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affgen-server\AffGen-Progetti\31_PTPCT_2021_2023\PTPCT 2021-2023\mappature sistemate\U.O Tecnico PATRIMONIALE\"/>
    </mc:Choice>
  </mc:AlternateContent>
  <xr:revisionPtr revIDLastSave="0" documentId="8_{C935CE92-5546-4823-AE68-E26A57F23A2D}" xr6:coauthVersionLast="36" xr6:coauthVersionMax="36" xr10:uidLastSave="{00000000-0000-0000-0000-000000000000}"/>
  <bookViews>
    <workbookView xWindow="0" yWindow="0" windowWidth="19200" windowHeight="10785" activeTab="1" xr2:uid="{00000000-000D-0000-FFFF-FFFF00000000}"/>
  </bookViews>
  <sheets>
    <sheet name="mappatura" sheetId="1" r:id="rId1"/>
    <sheet name="valutazione dei rischi" sheetId="6" r:id="rId2"/>
    <sheet name="identificazione dei rischi" sheetId="5" r:id="rId3"/>
    <sheet name="programma delle misure" sheetId="7" r:id="rId4"/>
  </sheets>
  <definedNames>
    <definedName name="_xlnm._FilterDatabase" localSheetId="2" hidden="1">'identificazione dei rischi'!$A$2:$G$38</definedName>
    <definedName name="_xlnm._FilterDatabase" localSheetId="0" hidden="1">mappatura!$A$2:$F$37</definedName>
    <definedName name="_xlnm._FilterDatabase" localSheetId="3" hidden="1">'programma delle misure'!$A$2:$J$38</definedName>
    <definedName name="_xlnm._FilterDatabase" localSheetId="1" hidden="1">'valutazione dei rischi'!$B$3:$O$38</definedName>
    <definedName name="_xlnm.Print_Titles" localSheetId="0">mappatura!$1:$2</definedName>
    <definedName name="_xlnm.Print_Titles" localSheetId="3">'programma delle misure'!$1:$2</definedName>
    <definedName name="_xlnm.Print_Titles" localSheetId="1">'valutazione dei rischi'!$3:$3</definedName>
  </definedNames>
  <calcPr calcId="125725"/>
</workbook>
</file>

<file path=xl/sharedStrings.xml><?xml version="1.0" encoding="utf-8"?>
<sst xmlns="http://schemas.openxmlformats.org/spreadsheetml/2006/main" count="1149" uniqueCount="235">
  <si>
    <t>AREA DI RISCHIO</t>
  </si>
  <si>
    <t>PROCESSO</t>
  </si>
  <si>
    <t xml:space="preserve">UNITA' ORGANIZZATIVA RESPONSABILE </t>
  </si>
  <si>
    <t>MISURA</t>
  </si>
  <si>
    <t>EVENTO RISCHIOSO</t>
  </si>
  <si>
    <t>TEMPI DI ATTUAZIONE DELLA MISURA</t>
  </si>
  <si>
    <t>INDICATORE</t>
  </si>
  <si>
    <t>TARGET</t>
  </si>
  <si>
    <t>RESPONSABILE DELL'ATTUAZIONE</t>
  </si>
  <si>
    <t>FATTORE ABILITANTE DEL RISCHIO CORRUTTIVO</t>
  </si>
  <si>
    <t>TIPOLOGIA DI MISURA</t>
  </si>
  <si>
    <t>DESCRIZIONE DEL PROCESSO</t>
  </si>
  <si>
    <t>FASE/ATTIVITA'</t>
  </si>
  <si>
    <t>INDICATORI DEL LIVELLO DI ESPOSIZIONE AL RISCHIO</t>
  </si>
  <si>
    <t>INDICATORE 3:
PRESENZA DI EVENTI CORRUTTIVI IN IZSLER (SI, NO)</t>
  </si>
  <si>
    <t>INDICATORE 4:
PRESENZA DI EVENTI CORRUTTIVI NELLA PA (SI, NO)</t>
  </si>
  <si>
    <t>INDICATORE 1: 
GRADO DI DISCREZIONALITA' (ALTO, MEDIO, BASSO)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</si>
  <si>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</si>
  <si>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</si>
  <si>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</si>
  <si>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GIUDIZIO SINTETICO SUL LIVELLO DI ESPOSIZIONE AL RISCHIO (ALTO, MEDIO, BASSO)</t>
  </si>
  <si>
    <t>MOTIVAZIONE DELLA MISURAZIONE (DESCRIZIONE)</t>
  </si>
  <si>
    <t>IDENTIFICAZIONE DEI RISCHI</t>
  </si>
  <si>
    <t>MAPPATURA DI TUTTI PROCESSI DELLA STRUTTURA</t>
  </si>
  <si>
    <t>INDICATORE 2: 
LIVELLO DI INTERESSE/BENEFICIO DEL DESTINATARIO DEL PROCESSO (ALTO, MEDIO, BASSO)</t>
  </si>
  <si>
    <t>INDICATORE 5:
OPACITA' DEL PROCESSO DECISIONALE: PER TUTTE LE FASI DEL PROCESSO IZSLER HA ADOTTATO STRUMENTI DI TRASPARENZA? (SI, NO)</t>
  </si>
  <si>
    <t>INDICATORE 9:
LIVELLO DI ROTAZIONE DEL PERSONALE NELLA GESTIONE DELLE ATTIVITA' DEL PROCESSO? (ALTO, MEDIO, BASSO, NON E' ATTUABILE)</t>
  </si>
  <si>
    <t>VALUTAZIONE DEI RISCHI</t>
  </si>
  <si>
    <t>INDIVIDUAZIONE E PROGRAMMAZIONE DELLE MISURE</t>
  </si>
  <si>
    <t>U.O. Tecnico Patrimoniale</t>
  </si>
  <si>
    <t>Esecuzione dei contratti</t>
  </si>
  <si>
    <t>Autorizzazione subappalto</t>
  </si>
  <si>
    <t>Verifiche esecuzione dei contratti</t>
  </si>
  <si>
    <t>Progettazione della gara</t>
  </si>
  <si>
    <t>Programmazione</t>
  </si>
  <si>
    <t>Rendicontazione del contratto</t>
  </si>
  <si>
    <t>Selezione del contraente</t>
  </si>
  <si>
    <t>Verifica
aggiudicazione e
stipula contratto</t>
  </si>
  <si>
    <t>Mancata formalizzazione della nomina del DEC (ove l'appalto lo prevede)</t>
  </si>
  <si>
    <t>Mancate o inadeguate istruzioni per garantire il controllo della regolare esecuzione del contratto</t>
  </si>
  <si>
    <t>Elusione dei controlli per favorire un determinato operatore economico: mancato controllo contabile e del DURC, mancato rispetto della normativa sugli obblighi di tracciabilità dei flussi finanziari</t>
  </si>
  <si>
    <t>continua</t>
  </si>
  <si>
    <t>n° requisiti subappaltatore verificati/n° subappalti</t>
  </si>
  <si>
    <t>Dirigente responsabile U.O.  Tecnico Patrimoniale</t>
  </si>
  <si>
    <t>annuale</t>
  </si>
  <si>
    <t>Definizione tempi di espletamento della gara in coerenza con le scadenze contrattuali</t>
  </si>
  <si>
    <t>n° fatture con check list controllate/n° fatture controllate</t>
  </si>
  <si>
    <t>Acquisizione delle dichiarazioni di assenza di conflitto di interessi rilasciate dai membri delle commissioni giudicatrici</t>
  </si>
  <si>
    <t>n. dichiarazioni di assenza del conflitto acquisite con riferimento alla gara e ai concorrenti / n. dei membri delle commissioni giudicatrici</t>
  </si>
  <si>
    <t>Trasmissione  in via anticipata al Direttore Amministrativo della comunicazione di revoche/annullamento bandi</t>
  </si>
  <si>
    <t>Check list dei controlli dei requisiti eseguiti sull'operatore economico aggiudicatario</t>
  </si>
  <si>
    <t>Controlli a campione della completezza della check list</t>
  </si>
  <si>
    <t>Contratti pubblici</t>
  </si>
  <si>
    <t>N° comunicazione revoche o annullamento bandi/ N° revoche o annullamento bandi</t>
  </si>
  <si>
    <t>Pianificazione dei controlli da eseguire da parte del DEC</t>
  </si>
  <si>
    <t>Istruzioni scritte  del RUP al DEC per piano verifiche/n° di procedure con nomina del DEC</t>
  </si>
  <si>
    <t>verifica check list dei controlli dei requisiti eseguiti sul subappaltatore</t>
  </si>
  <si>
    <t>verifica check list dei controlli per ogni fattura</t>
  </si>
  <si>
    <t>analisi del fabbisogno finalizzato alle procedure di acquisto di beni e servizi e appalti di lavoro</t>
  </si>
  <si>
    <t xml:space="preserve">pubblicazione atti di programmazione </t>
  </si>
  <si>
    <t xml:space="preserve">apertura delle offerte economiche, redazione della graduatoria di aggiudicazione e verifica dell`eventuale anomalia delle offerte </t>
  </si>
  <si>
    <t xml:space="preserve">annullamento della gara e revoca del bando </t>
  </si>
  <si>
    <t>stand still e stipula del contratto</t>
  </si>
  <si>
    <t>Controlli, verifiche, ispezioni e sanzioni</t>
  </si>
  <si>
    <t xml:space="preserve">Intempestiva individuazione di fabbisogni che può determinare la necessità di ricorrere a procedure non ordinarie motivate dall’urgenza
</t>
  </si>
  <si>
    <t>mancata programmazione</t>
  </si>
  <si>
    <t xml:space="preserve">mancata pubblicazione degli atti di programmazione </t>
  </si>
  <si>
    <t>mancanza di trasparenza</t>
  </si>
  <si>
    <t>eccessiva discrezionalità</t>
  </si>
  <si>
    <t xml:space="preserve">mancata o insufficiente valutazione del correlato di manutenzione,  in fase di acquisizione di attrezzature </t>
  </si>
  <si>
    <t>mancanza di risorse</t>
  </si>
  <si>
    <t>Conflitto d'interessi</t>
  </si>
  <si>
    <t>mancata trasparenza</t>
  </si>
  <si>
    <t>mancata, inesatta, incompleta o intempestiva effettuazione delle comunicazioni inerenti i mancati inviti, le esclusioni e le aggiudicazioni di cui all`art. 76 d.lgs. 50/2016</t>
  </si>
  <si>
    <t>abuso del provvedimento di revoca del bando al fine di bloccare una gara il cui risultato si sia rivelato diverso da quello atteso o di concedere un indennizzo all`aggiudicatario</t>
  </si>
  <si>
    <t>violazione delle regole poste a tutela della trasparenza della procedura al fine di evitare o ritardare la proposizione di ricorsi da parte di soggetti esclusi o non aggiudicatari</t>
  </si>
  <si>
    <t>mancanza e/o inefficacia dei controlli</t>
  </si>
  <si>
    <t>scarsa responsabilizzazione interna</t>
  </si>
  <si>
    <t>mancanza di controlli
eccessiva discrezionalità</t>
  </si>
  <si>
    <t>mancata trasparenza
eccessiva discrezionalità</t>
  </si>
  <si>
    <t>mancanza di controlli
monopolio di potere decisionale
eccessiva discrezionalità</t>
  </si>
  <si>
    <t>Gestione rifiuti</t>
  </si>
  <si>
    <t>Verifica della copia della pesata in uscita vidimata dall'impianto di smaltimento</t>
  </si>
  <si>
    <t>Attività di carico rifiuti
(Kg prodotti dall’Ente)</t>
  </si>
  <si>
    <t xml:space="preserve">mancanza di controlli
monopolio delle competenze
</t>
  </si>
  <si>
    <t xml:space="preserve">Elusione dei controlli in accordo con trasportatore </t>
  </si>
  <si>
    <t>alto</t>
  </si>
  <si>
    <t>medio</t>
  </si>
  <si>
    <r>
      <t xml:space="preserve">GRADO DI COLLABORAZIONE ALLA REDAZIONE DEL PIANO E ALLA GESTIONE DEL RISCHIO CORRUTTIVO </t>
    </r>
    <r>
      <rPr>
        <sz val="11"/>
        <color rgb="FFFF0000"/>
        <rFont val="Calibri"/>
        <family val="2"/>
        <scheme val="minor"/>
      </rPr>
      <t>(CAMPO RISERVATO A RPCT)</t>
    </r>
  </si>
  <si>
    <t>No</t>
  </si>
  <si>
    <t>Sì</t>
  </si>
  <si>
    <t>basso</t>
  </si>
  <si>
    <t xml:space="preserve">Verifica periodica degli scostamenti tra le procedure inserite negli atti di
programma e le procedure effettivamente avviate </t>
  </si>
  <si>
    <t>controllo</t>
  </si>
  <si>
    <t>trasparenza</t>
  </si>
  <si>
    <t>regolamentazione</t>
  </si>
  <si>
    <t xml:space="preserve">pubblicazione su sito dell'Istituto </t>
  </si>
  <si>
    <t>Misure di prevenzione non esistenti</t>
  </si>
  <si>
    <t xml:space="preserve">l'iter delle procedure adottate garantisce la verifica dell'avvenuto smaltimento presso l'impianto </t>
  </si>
  <si>
    <t>misurazione effettuata tenendo conto delle misure esistenti ritenute sufficienti a ridurre il rischio corruttivo</t>
  </si>
  <si>
    <t>Report  degli scostamenti tra le procedure inserite negli atti di programma e le procedure avviate (Decreti di autorizzazione a contrarre adottati)</t>
  </si>
  <si>
    <t>mancato rispetto delle scadenze contrattuali per gare della medesima tipologia</t>
  </si>
  <si>
    <t>Pubblicazione annuale  dei Programmi Biennale degli acquisti di beni e servizi  e Triennale dei lavori, adottati ex art. 21 D.Lgs 50/2016</t>
  </si>
  <si>
    <t>rotazione del RUP</t>
  </si>
  <si>
    <t>N. Decreti di autorizzazione a contrarre, o atto equivalente/n. RUP nominati diversi dal Dirigente Responsabile della U.O.</t>
  </si>
  <si>
    <t>rotazione</t>
  </si>
  <si>
    <t>Pubblicazione in Amministrazione Trasparente dei  decreti di autorizzazione a contrarre o atto equivalente</t>
  </si>
  <si>
    <t xml:space="preserve">Numero incontri di formazione rivolti al personale coinvolto nelle procedure di gara </t>
  </si>
  <si>
    <t>adozione di procedure operative standard in conformità con quanto previsto dall'Art. 97 del D.lgs 50/2016</t>
  </si>
  <si>
    <t xml:space="preserve">controllo sul possesso dei requisiti economico e professionali e tecnico professionali ai fini  dell'aggiudicazione e della stipula del contratto ex art. 83 e dei requisiti di ordine generale ex art 80 d.lgs. 50/2016 </t>
  </si>
  <si>
    <t>Individuazione Direttore Esecuzione del contratto per appalti di manutenzione di apparecchiature informatiche e/o procedure particolarmente complesse</t>
  </si>
  <si>
    <t>nomina del DEC contestualmente al provvedimento di affidamento del servizio di manutenzione di apparecchiature informatiche e/o procedure particolarmente complesse</t>
  </si>
  <si>
    <t>n. DEC nominati/ n. provvedimenti di affidamento del servizio di manutenzione di apparecchiature informatiche  e/o procedure particolarmente complesse</t>
  </si>
  <si>
    <t>controlli</t>
  </si>
  <si>
    <t>approvazione di modifiche sostanziali degli elementi del contratto definiti nel bando di gara o nel capitolato d`oneri (con particolare riguardo alla durata, alle modifiche di
prezzo, alla natura dei lavori, ai termini di pagamento, ecc) introducendo elementi che, se previsti fin dall`inizio, avrebbero consentito un confronto concorrenziale più ampio</t>
  </si>
  <si>
    <t>Adozione di un procedimento istruttorio da parte del RUP per autorizzare le modifiche in corso di esecuzione del contratto</t>
  </si>
  <si>
    <t>n° varianti ammesse/n° varianti  per le quali è stato adottato un procedimento istruttorio</t>
  </si>
  <si>
    <t xml:space="preserve">registrazione della pesata nel formulario </t>
  </si>
  <si>
    <t>controllo a campione della rispondenza di quanto indicato nel formulario e il ticket emesso dalla pesa</t>
  </si>
  <si>
    <t>verifica, da parte dell'addetto incaricato, della  quarta copia del formulario debitamente timbrata dall'impianto di smaltimento</t>
  </si>
  <si>
    <t>controllo a campione della quarta copia resa dalla ditta appaltatrice del servizio debitamente timbrata dall'impianto di smaltimento</t>
  </si>
  <si>
    <t>Verifica aggiudicazione e
stipula contratto</t>
  </si>
  <si>
    <t xml:space="preserve">Procedure di affidamento per acquisizioni di beni e servizi importo ≥ € 75.000,00  con inviti aperti al mercato/procedure affidate  per acquisizioni di beni e servizi importo ≥ € 75.000,00 </t>
  </si>
  <si>
    <t>individuazione degli elementi essenziali del contratto;</t>
  </si>
  <si>
    <t>determinazione dell’importo del contratto;</t>
  </si>
  <si>
    <t>individuazione dello strumento/istituto per l’affidamento;</t>
  </si>
  <si>
    <t>predisposizione di atti e documenti di gara incluso il capitolato</t>
  </si>
  <si>
    <t>definizione dei criteri di partecipazione, del criterio di aggiudicazione e dei criteri di attribuzione del punteggio</t>
  </si>
  <si>
    <t>nomina del Responsabile Unico  del Procedimento</t>
  </si>
  <si>
    <t>pubblicazione  del bando e gestione delle informazioni complementari</t>
  </si>
  <si>
    <t>fissazione dei termini per la ricezione delle offerte</t>
  </si>
  <si>
    <t>nomina della commissione di gara</t>
  </si>
  <si>
    <t>gestione delle sedute di gara</t>
  </si>
  <si>
    <t xml:space="preserve">verbale di aggiudicazione provvisoria </t>
  </si>
  <si>
    <t>aggiudicazione definitiva  della procedura</t>
  </si>
  <si>
    <t xml:space="preserve">ammissione delle varianti e approvazione delle modifiche del contratto </t>
  </si>
  <si>
    <t xml:space="preserve"> redazione dei Programmi Biennali e Triennali e la loro pubblicazione </t>
  </si>
  <si>
    <t>ricezione della richiesta di bene o servizio infungibili e/o esclusivi</t>
  </si>
  <si>
    <t>accertamento e verifica delle condizioni di infungiilità/esclusività</t>
  </si>
  <si>
    <t>rendicontazione periodica</t>
  </si>
  <si>
    <t>avvio della procedura negoziata senza previa pubblicazione del bando</t>
  </si>
  <si>
    <t>Acquisizione di forniture e servizi infungibili e/o esclusivi</t>
  </si>
  <si>
    <t xml:space="preserve">acquisizione di beni, servizi e lavori di importo inferiore alle soglie di rilevanza comunitaria </t>
  </si>
  <si>
    <t>provvedimento di autorizzazione a contrarre o atto equivalente</t>
  </si>
  <si>
    <t>negoziazione semplificata</t>
  </si>
  <si>
    <t>atto di affidamento diretto, provvedimento di affidamento e stipula contratto</t>
  </si>
  <si>
    <t>autorizzazione al pagamento della fattura</t>
  </si>
  <si>
    <t xml:space="preserve">verifica delle prestazioni  </t>
  </si>
  <si>
    <t>annuale, entro il 31/10 di ogni anno</t>
  </si>
  <si>
    <t>semestrale, entro il 31/5 e il 31/10 di ogni anno</t>
  </si>
  <si>
    <t xml:space="preserve">pubblicazione entro il 31/12 di ogni anno </t>
  </si>
  <si>
    <t>abuso delle disposizioni in materia di determinazione del valore stimato del contratto al fine di eludere le disposizioni sulle procedure da porre in essere</t>
  </si>
  <si>
    <t>Rispetto normative, giurisprudenza e decisioni ANAC nella determinazione del valore stimato del contratto avendo riguardo delle norme pertinenti e all'oggetto complessivo del contratto</t>
  </si>
  <si>
    <t>pubblicazione annuale del programma biennale degli acquisti di beni e servizi superiori a 40.000€ sul sito istituzionale</t>
  </si>
  <si>
    <t>utilizzo dei bandi tipo ANAC</t>
  </si>
  <si>
    <t>Pubblicazione in Amministrazione Trasparente dei dati ulteriori</t>
  </si>
  <si>
    <t>pubblicazione nella sezione "amministrazione trasparente - informazioni ulteriori" di:
nominativo e atto di nomina del RUP, nominativo del Direttore dei Lavori/DEC, N. del CUP e n. del provvedimento di aggiudicazione</t>
  </si>
  <si>
    <t>fissazione di termini ridotti per favorire potenziali operatori economici</t>
  </si>
  <si>
    <t>monopolio delle competenze</t>
  </si>
  <si>
    <t>obbligo di trasparenza e pubblicità delle nomine dei componenti delle commissioni di gara</t>
  </si>
  <si>
    <t>pubblicazione in "amministrazione Trasparente" dei dati relativi alla composizione delle commissioni giudicatrici</t>
  </si>
  <si>
    <t>Traffico illecito di rifiuti 
Dichiarazione volutamente errata del quantitativo in accordo con trasportatore/destinatario/intermediari o a scopo di lucro (registri di carico e scarico)</t>
  </si>
  <si>
    <t>n. 5 ticket</t>
  </si>
  <si>
    <t>n. 5 copie di pesata</t>
  </si>
  <si>
    <t>autorizzazione dei pagamenti in corso di esecuzione</t>
  </si>
  <si>
    <t>tempestiva adozione del provvedimento di autorizzazione alla liquidazione del SAL</t>
  </si>
  <si>
    <t xml:space="preserve">rendicontazione delle  procedure per acquisizioni fino a € 10.000 ovvero con provvedimento dedicato </t>
  </si>
  <si>
    <t>rotazione degli inviti</t>
  </si>
  <si>
    <t>pubblicazione in trasparenza dell'autorizzazione a contrarre per tutte le procedure di importo superiore a € 10.000</t>
  </si>
  <si>
    <t xml:space="preserve"> n. di autorizzazioni a contrarre  pubblicate  in trasparenza relative  alle  procedure di importo superiore a € 10.000/ n. procedure superiori a € 10.000 espletate</t>
  </si>
  <si>
    <t>Acquisizione delle dichiarazioni di responsabilità circa l'assenza di conflitto di interessi da parte del richiedente beni e servizi  e delle motivazioni di infungibilità/ esclusività per la scelta verso esecutore determinato</t>
  </si>
  <si>
    <t>n. 10 check list</t>
  </si>
  <si>
    <t>verifica della presenza di autorizzazione all'emissione della fattura o documento di trasporto o rapportino di intervento</t>
  </si>
  <si>
    <t>n. 10 procedure</t>
  </si>
  <si>
    <t>Elusione dei controlli per favorire un determinato operatore economico: mancato controllo contabile e del documento attestante la regolarità fiscale, mancato rispetto della normativa sugli obblighi di tracciabilità dei flussi finanziari</t>
  </si>
  <si>
    <t>presenza del conflitto di interessi del richiedente il bene/servizio infungibile e o esclusivo</t>
  </si>
  <si>
    <t>acquisizione delle dichiarazioni di infungibilità ed esclusività da parte del dirigente richiedente il bene/servizio</t>
  </si>
  <si>
    <t>n. dichiarazioni  di infungiblità/esclusività del richiedente bene/servizio/n. procedure ad esecutore determinato</t>
  </si>
  <si>
    <t>verifica della doppia firma (per importi superiori a  € 40.000) sulle dichiarazioni di infungibilità ed esclusività da parte del dirigente richiedente il bene/servizio e del dirigente sovraordinato</t>
  </si>
  <si>
    <t>n. dichiarazioni  di infungiblità/esclusività del richiedente bene/servizio con doppia firma/n. procedure ad esecutore determinato di importo superiore a € 40.000</t>
  </si>
  <si>
    <t>Apertura del mercato, per procedure di beni e servizi importo ≥ € 75.000,00 al fine di individuare possibili operatori economici in grado di soddisfare l'esigenza della S.A.</t>
  </si>
  <si>
    <t>stand still (termine dilatorio tra aggiudicazione definitiva e stipula del contratto) e stipula del contratto</t>
  </si>
  <si>
    <t>rendicontazione periodica delle procedure di acquisto di beni o servizi infungibili e/o esclusivi</t>
  </si>
  <si>
    <t xml:space="preserve">verifica della regolare esecuzione delle prestazioni  </t>
  </si>
  <si>
    <t>Verifica della copia della pesata in uscita vidimata dall'impianto di smaltimento dei rifiuti</t>
  </si>
  <si>
    <t xml:space="preserve">mancata alternanza nel ruolo di RUP </t>
  </si>
  <si>
    <t>report semestrale con indicazione delle procedure oggetto di proroga</t>
  </si>
  <si>
    <t>N°gare bandite in base al Bando tipo ANAC/N° gare bandite</t>
  </si>
  <si>
    <t>n. verifiche effettuate/n. aggiudicazioni che necessitano la verifica dell'offerta anomala</t>
  </si>
  <si>
    <t xml:space="preserve"> n. provvedimenti di autorizzazione alla liquidazione del SAL nei termini di legge/ n. SAL pervenuti</t>
  </si>
  <si>
    <t xml:space="preserve">n. ditte invitate più di una volta nell'arco dell'anno/n. procedure espletate per la medesima tipologia </t>
  </si>
  <si>
    <t>Controlli a campione della presenza del documento di autorizzazione all'emissione della fattura o documento di trasporto o rapportino di intervento</t>
  </si>
  <si>
    <t xml:space="preserve">n. dichiarazioni  di assenza del conflitto da parte del richiedente beni e servizi  e delle motivazioni di infungibilità/esclusività da affidare ad esecutore determinato/n. procedure ad esecutore determinato  </t>
  </si>
  <si>
    <t>elusione delle regole di affidamento degli appalti, mediante l'improprio utilizzo di sitemi di affidamento, di tipologie contrattuali (es. concessione in luogo di appalto) o di procedure negoziate e affidamenti diretti  al fine di favorire determinati operatori economici</t>
  </si>
  <si>
    <t>Inserimento di elementi che possano disincentivare la partecipazione alla gara o agevolare un determinato o.e: richiesta di requisiti di partecipazione molto restrittivi o che favoriscono un determinato operatore economico: (relativamente a forniture di beni e/o servizi)</t>
  </si>
  <si>
    <t>Violazione dei principi di trasparenza e par condicio tra i concorrenti al fine di favorire determinati operatori economici</t>
  </si>
  <si>
    <t>fissazione di specifiche tecniche discriminatorie al fine di favorire determinati operatori economici</t>
  </si>
  <si>
    <t>mancanza di trasparenza nelle informazioni afferenti la procedura di gara al fine di favorire determinati operatori economici</t>
  </si>
  <si>
    <t>omessa verifica dell`assenza di cause di conflitto di interessi o incompatibilità per i membri delle Commissioni di aggiudicazione</t>
  </si>
  <si>
    <t>mancato rispetto delle disposizione che regolano le nomine delle commissioni di gara al fine di favorire determinati operatori economici</t>
  </si>
  <si>
    <t>mancata verifica delle offerte anormalmente basse al fine di favorire determinati operatori economici</t>
  </si>
  <si>
    <t>Omessa o incompleta verifica dei requisiti in capo all`aggiudicatario e/o stipula del contratto in carenza di tutti i requisiti prescritti al fine di favorire determinati operatori economici</t>
  </si>
  <si>
    <t>stipulazione del contratto in carenza di tutti i requisiti prescritti al fine di favorire determinati operatori economici</t>
  </si>
  <si>
    <t xml:space="preserve">Rilascio autorizzazione al subappalto nei confronti di un opweratore economico non in possesso dei requisiti di legge </t>
  </si>
  <si>
    <t>pagamento dei SAL oltre il termine di legge al fine di favorire determinati operatori economici</t>
  </si>
  <si>
    <t>emissione del bando o delle lettere d'invito in assenza dell'autorizzazione a contrarre per importi superiori a € 10,000 al fine di favorire determinati operatori economici</t>
  </si>
  <si>
    <t>mancata rotazione degli inviti al fine di favorire determinati operatori economici</t>
  </si>
  <si>
    <t>omessa o incompleta verifica della regolare esecuzione delle prestazioni e della relativa documentazione  al fine di favorire determinati operatori economici</t>
  </si>
  <si>
    <t>acquisizione presso escutore determinato assenza di condizioni di infungibilità/esclusività al fine di favorire determinati operatori economici</t>
  </si>
  <si>
    <t>avvio di procedura negoziata senza previa pubblicazione del bando senza la sussistenza delle condizioni di infungiblità/esclusività al fine di favorire determinati operatori economici</t>
  </si>
  <si>
    <t>abuso dell'utilizzo delle procedure per l'acquisizione di beni/servizi infungibli/esclusivi al fine di favorire determinati operatori economici</t>
  </si>
  <si>
    <t xml:space="preserve">Dichiarazione di assenza di  conflitto di interessi resa all'inizio dell'anno per il dirigente della U.O. e per i dipendenti che svolgono ruolo di referente tecnico ed amministrativo </t>
  </si>
  <si>
    <t>conflitto di interessi</t>
  </si>
  <si>
    <r>
      <t>N° dichiarazioni  sottoscritte</t>
    </r>
    <r>
      <rPr>
        <sz val="11"/>
        <rFont val="Calibri"/>
        <family val="2"/>
        <scheme val="minor"/>
      </rPr>
      <t xml:space="preserve"> dal dirigente della U.O</t>
    </r>
    <r>
      <rPr>
        <sz val="11"/>
        <color theme="1"/>
        <rFont val="Calibri"/>
        <family val="2"/>
        <scheme val="minor"/>
      </rPr>
      <t xml:space="preserve">., RUP,  referenti amministrativi  e tecnici /N° dipendenti della U.O. </t>
    </r>
  </si>
  <si>
    <t>promozione dell'etica e di standard di comportamento attraverso l'organizzazione di incarichi formativi</t>
  </si>
  <si>
    <t>formazione</t>
  </si>
  <si>
    <t xml:space="preserve">n. 10 check list </t>
  </si>
  <si>
    <t>report semestrale con l'elenco delle procedure, sopra soglia comunitaria, per quali la stipula del contratto è stata effettuata in via d'urgenza non rispettando i termini dello stand still</t>
  </si>
  <si>
    <t>comunicazione al Direttore Amministrativo delle procedure per quali la stipula del contratto è stata effettuata in via d'urgenza non rispettando i termini dello stand still</t>
  </si>
  <si>
    <t xml:space="preserve">rendicontazione semestrale da trasmettere alla Direzione con l'elenco delle forniture di beni e servizi infungibili e/o esclusivi </t>
  </si>
  <si>
    <t>report semestrale con l'elenco delle forniture di beni e servizi infungibili e/o esclusivi</t>
  </si>
  <si>
    <t>entro il 31 gennaio di ogni anno</t>
  </si>
  <si>
    <t>accertamento e verifica delle condizioni di infungibilità/esclusività</t>
  </si>
  <si>
    <t>acquisizione di beni, servizi e lavori di importo inferiore alle soglie di rilevanza comunitaria</t>
  </si>
  <si>
    <t>il processo di gestione dei rifiuti si riferisce allo smaltimento dei rifiuti prodotti dall’Ente
INPUT: pesatura automezzo incaricato al ritiro dei rifiuti OUTPUT: smaltimento rifiuti
PERSONALE TECNICO DELLA STRUTTURA IMPEGNATO: 2 COLLABORATORI 
RESPONSABILITA': DIRIGENTE STRUTTURA</t>
  </si>
  <si>
    <t xml:space="preserve">Il processo di verifica, aggiudicazione e stipula del contratto è finalizzato alla verifica da parte dell'ufficio di controlli di legge,  visto di regolarita' contabile, formalizzazione dell’efficacia dell’aggiudicazione e  stipula del contratto.
Il contratto non può essere stipulato prima che siano trascorsi 35 giorni dall’invio delle comunicazioni ai sensi dell’art. 76 del Codice, volte a dare a tutti i partecipanti alla gara non risultati aggiudicatari la possibilità di ricorrere in sede giudiziale contro l’aggiudicazione, salvo che la procedura non preveda la deroga al cd. obbligo di Stand still. 
Il Processo di  verifica, aggiudicazione e stipula del contratto  è regolamentato dagli artt. 28-99 del D.Lgsl.50/2016.
INPUT: atti di gara 
 OUTPUT: stipula del contratto
PERSONALE AMMINISTRATIVO DELLA U.O. TECNICO PATRIMONIALE IMPEGNATO: 5 COLLABORATORI + DIRIGENTE DELLA STRUTTURA
RESPONSABILITA': DIRIGENTE STRUTTURA </t>
  </si>
  <si>
    <t>il processo di Acquisizione di forniture e servizi infungibili e/o esclusivi si riferiesce alle procedure di acquisto a qualsiasi titolo di beni e servizi infungibili e/o in regime di esclusività tecnica al ricorrere dei presupposti previsti dall'art. 63, comma 2, lett. b) nn.2 e 3 del codice dei contratti pubblici
è inoltre regolamentato dal  D.G.R. XI/491 del 2 agosto 2018 relativo alle “Determinazioni in ordine alla gestione del servizio sociosanitario per l’esercizio 2018” - Sub-allegato C “Procedure negoziate senza previa pubblicazione di un bando di gara nel caso di forniture e servizi infungibili e/o esclusivi, ai sensi dell’art. 63 del D.Lgs 50/2016 (Codice dei Contratti Pubblici)” e dal Regolamento interno approvato con Decreto del Direttore Generale N. 318/2020;
PERSONALE AMMINISTRATIVO DELLA U.O. TECNICO PATRIMONIALE IMPEGNATO: 1 COLLABORATORE + DIRIGENTE DELLA STRUTTURA
RESPONSABILITA': DIRIGENTE STRUTTURA</t>
  </si>
  <si>
    <t xml:space="preserve">    
il processo di acquisizione di beni, servizi e lavori di importo inferiore alle soglie di rilevanza comunitaria si riferisce ad affidamenti di importo inferiore alle soglie indicate, secondo la disciplina transitoria dettata dal d.l. 76/2020, convertito in L. 120/2020 in vigore fino al 31.12.2021, ai sensi dell’art. 1 del D.L. 16 luglio 2020 n. 76 recante “Misure urgenti per la semplificazione e l’innovazione digitale”, convertito con modificazioni con L. 11 settembre 2020 n. 120 e del D.Lgs. 50 del 18/04/2016 (di seguito anche Codice dei Contratti e/o Codice) recante “Codice dei Contratti Pubblici”, e ss.mm.ii., come aggiornato con correttivo di cui al D.Lgs 19/04/2017 n. 56 e con la L. n. 55 del 14/06/2019 di conversione con modificazioni del D.L. n. 32 del 18/04/2019 (c.d. Sblocca Cantieri) è inoltre regolamentato dal Regolamento interno approvato con Decreto del Direttore Generale n. 387/2020
PERSONALE AMMINISTRATIVO DELLA U.O. TECNICO PATRIMONIALE IMPEGNATO: 5 COLLABORATORI + DIRIGENTE DELLA STRUTTURA
PERSONALE TECNICO DELLA STRUTTURA IMPEGNATO: 6 COLLABORATORI + DIRIGENTE DELLA STRUTTURA
RESPONSABILITA': DIRIGENTE STRUTTURA</t>
  </si>
  <si>
    <t>fissazione dei termini per la ricezione delle offerte tenendo conto della complessità dell'appalto, in conformità a quanto previsto dall'Art. 79 del D.Lgs. 50/2016</t>
  </si>
  <si>
    <t>n. gare con termini inferiori a  quanto previsto dall'art. 79 D.Lgs. 50/2016/n. gare espletate</t>
  </si>
  <si>
    <t>Il processo di selezione del contraente consiste nelle fasi istruttorie della procedura relative alla pubblicazione del bando e della documentazione di gara, fissazione dei termini di ricezione delle offerte, nomina dell'eventuale commissione di gara nel caso di aggiudicazione con il criterio dell'offerta economicamente più vantaggiosa (OEPV), Presentazione delle offerte,  apertura delle offerte tecniche ed economiche, verifica dell`eventuale anomalia delle offerte, redazione della graduatoria e  proposta di aggiudicazione provvisoria
Il Processo di selezione del contraente è regolamentato dagli artt. artt. 28-99 del D.Lgsl.50/2016.
INPUT: pubblicazione del bando/lettera d'invito e atti di gara 
OTPUT: aggiudicazione provvisoria
PERSONALE AMMINISTRATIVO DELLA U.O. TECNICO PATRIMONIALE IMPEGNATO: 5 COLLABORATORI + DIRIGENTE DELLA STRUTTURA
RESPONSABILITA': DIRIGENTE STRUTTURA</t>
  </si>
  <si>
    <t xml:space="preserve">
Il processo di esecuzione dei contratti è finalizzato alla verifica che le prestazioni previste nel contratto vengano correttamente eseguite per permettere l'autorizzazione dei pagamenti. In fase di esecuzione, il contratto di appalto non può essere modificato, se non in determinate circostanze, indicate tassativamente all’art. 106 del Codice. In fase di esecuzione dei servizi di manutenzione di apparecchiature informatiche e/o apparecchiature particolarmente complesse viene nominato un Direttore Esecuzione del Contratto (DEC). 
Il Processo di  esecuzione del contratto  è regolamentato dagli artt. 100-113 bisl D.Lgsl.50/2016
INPUT: esecuzione del contratto
OUTPUT: autorizzazione all'emissione della fattura 
PERSONALE AMMINISTRATIVO DELLA U.O. TECNICO PATRIMONIALE IMPEGNATO: 5 COLLABORATORI + DIRIGENTE DELLA STRUTTURA 
PERSONALE TECNICO DELLA STRUTTURA IMPEGNATO: 6 COLLABORATORI + DIRIGENTE DELLA STRUTTURA
RESPONSABILITA': DIRIGENTE STRUTTURA + DEC</t>
  </si>
  <si>
    <t xml:space="preserve">
Il Processo di rendicontazione del contratto ha l'obiettivo  di fornire evidenza del rispetto della  corretta  gestione amministrativo-contabile  di rendicontazione delle spese relative al contratto. La rendicontazione è fatta per tutti i contratti sottoscritti secondo la regola del commercio ai sensi del comma 14 dell'ARt. 32 del D.Lgsl. 50/2016
INPUT: fatture 
OUTPUT: autorizzazione al pagamento
PERSONALE AMMINISTRATIVO DELLA U.O. TECNICO PATRIMONIALE IMPEGNATO: 5 COLLABORATORI + DIRIGENTE DELLA STRUTTURA
PERSONALE TECNICO DELLA STRUTTURA IMPEGNATO: 6 COLLABORATORI + DIRIGENTE DELLA STRUTTURA
RESPONSABILITA': DIRIGENTE STRUTTURA</t>
  </si>
  <si>
    <t xml:space="preserve">Il processo di Programmazione consiste nella redazione del programma triennale e del programma biennale che sintetizzano gli obiettivi e le esigenze dell'Amministrazione; essi sono redatti sulla base di analisi dei bisogni dell'Ente ed in particolare individuano le opere da realizzare o i beni e servizi da acquisire, specificando le risorse finanziarie, le priorità e le caratteristiche dei medesimi. L'inclusione di un lavoro nell'elenco triennale è subordinata alla previa approvazione, ove previsto, di un documento di fattibilità delle alternative progettuali.
L'elenco annuale invece è uno strumento esecutivo finalizzato a tradurre gli obiettivi in programmi fattibili e progetti “cantierabili”, e deve contenere l'indicazione dei mezzi finanziari stanziati sullo stato di previsione o sul proprio bilancio. 
Il Processo di programmazione è regolamentato dagli artt. 21 e 22 del D.Lgs.50/2016.
INPUT: richieste di fabbisogni  
OUTPUT: redazione atti di programma pubblicati periodicamente e comunicati all'Autorità
PERSONALE DELLA U.O. TECNICO PATRIMONIALE IMPEGNATO: 2 COLLABORATORI + DIRIGENTE DELLA STRUTTURA
RESPONSABILITA': DIRIGENTE STRUTTURA
</t>
  </si>
  <si>
    <t>Il processo è finalizzato ad approntare  gli atti di gara consistenti nel  Provvedimento di autorizzazione a contrarre con contestuale nomina del Responsabile Unico del Procedimento, predisposizione atti e documenti di gara (capitolato, criteri di partecipazione, criterio di aggiudicazione, criteri di attribuzione dei punteggi  nel caso di aggiudicazione con il criterio dell'offerta economicamente più vantaggiosa (OEPV) individuata sulla base del miglior rapporto qualità/prezzo).
Il Processo di progettazione della gara  è regolamentato dagli artt. 23-27 del D.Lgs.50/2016
INPUT: fabbisogni
OUTPUT: bando/lettera di invito e capitolati
PERSONALE AMMINISTRATIVO DELLA U.O. TECNICO PATRIMONIALE IMPEGNATO: 5 COLLABORATORI + DIRIGENTE DELLA STRUTTURA
PERSONALE TECNICO DELLA STRUTTURA IMPEGNATO: 6 COLLABORATORI + DIRIGENTE DELLA STRUTTURA
RESPONSABILITA': DIRIGENTE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</si>
</sst>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6"/>
      <color theme="1"/>
      <name val="Calibri"/>
      <family val="2"/>
      <scheme val="minor"/>
    </font>
    <font>
      <sz val="16"/>
      <color theme="1"/>
      <name val="Calibri"/>
      <family val="2"/>
      <scheme val="minor"/>
    </font>
    <font>
      <sz val="11"/>
      <color rgb="FFFF0000"/>
      <name val="Calibri"/>
      <family val="2"/>
      <scheme val="minor"/>
    </font>
    <font>
      <sz val="11"/>
      <name val="Calibri"/>
      <family val="2"/>
      <scheme val="minor"/>
    </font>
    <font>
      <sz val="12"/>
      <color rgb="FFFFC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97">
    <xf numFmtId="0" fontId="0" fillId="0" borderId="0" xfId="0"/>
    <xf numFmtId="0" fontId="5" fillId="0" borderId="0" xfId="0" applyFont="1" applyProtection="1">
      <protection locked="0"/>
    </xf>
    <xf numFmtId="0" fontId="5" fillId="0" borderId="0" xfId="0" applyFont="1" applyAlignment="1" applyProtection="1">
      <alignment wrapText="1"/>
      <protection locked="0"/>
    </xf>
    <xf numFmtId="0" fontId="3" fillId="2" borderId="1" xfId="0" applyFont="1" applyFill="1" applyBorder="1" applyAlignment="1">
      <alignment wrapText="1"/>
    </xf>
    <xf numFmtId="0" fontId="1" fillId="2" borderId="1" xfId="0" applyFont="1" applyFill="1" applyBorder="1" applyAlignment="1">
      <alignment vertical="center" wrapText="1"/>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wrapText="1"/>
    </xf>
    <xf numFmtId="0" fontId="5" fillId="3" borderId="2" xfId="0" applyFont="1" applyFill="1" applyBorder="1" applyAlignment="1" applyProtection="1">
      <alignment wrapText="1"/>
      <protection locked="0"/>
    </xf>
    <xf numFmtId="0" fontId="5" fillId="3" borderId="1" xfId="0" applyFont="1" applyFill="1" applyBorder="1" applyProtection="1"/>
    <xf numFmtId="0" fontId="1" fillId="2" borderId="1" xfId="0" applyFont="1" applyFill="1" applyBorder="1" applyAlignment="1">
      <alignment horizontal="left" vertical="center" wrapText="1"/>
    </xf>
    <xf numFmtId="0" fontId="1" fillId="2" borderId="1" xfId="0" applyFont="1" applyFill="1" applyBorder="1" applyAlignment="1">
      <alignment wrapText="1"/>
    </xf>
    <xf numFmtId="0" fontId="5" fillId="3" borderId="2" xfId="0" applyFont="1" applyFill="1" applyBorder="1" applyAlignment="1" applyProtection="1">
      <alignment horizontal="left" wrapText="1"/>
      <protection locked="0"/>
    </xf>
    <xf numFmtId="0" fontId="5" fillId="0" borderId="0" xfId="0" applyFont="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5" fillId="0" borderId="0" xfId="0" applyFont="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3" fillId="2" borderId="1" xfId="0" applyNumberFormat="1" applyFont="1" applyFill="1" applyBorder="1" applyAlignment="1">
      <alignment wrapText="1"/>
    </xf>
    <xf numFmtId="0" fontId="1" fillId="3" borderId="2" xfId="0" applyFont="1" applyFill="1" applyBorder="1" applyAlignment="1" applyProtection="1">
      <alignment wrapText="1"/>
      <protection locked="0"/>
    </xf>
    <xf numFmtId="0" fontId="1" fillId="0" borderId="1" xfId="0" applyFont="1" applyBorder="1" applyAlignment="1" applyProtection="1">
      <alignment vertical="center" wrapText="1"/>
      <protection locked="0"/>
    </xf>
    <xf numFmtId="0" fontId="1" fillId="0" borderId="0" xfId="0" applyFont="1" applyAlignment="1" applyProtection="1">
      <alignment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left" wrapText="1"/>
    </xf>
    <xf numFmtId="0" fontId="1" fillId="0" borderId="0" xfId="0" applyFont="1"/>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vertical="center" wrapText="1"/>
    </xf>
    <xf numFmtId="0" fontId="1" fillId="0" borderId="1" xfId="0" applyFont="1" applyBorder="1" applyAlignment="1">
      <alignment wrapText="1"/>
    </xf>
    <xf numFmtId="0" fontId="1" fillId="5" borderId="1" xfId="0" applyFont="1" applyFill="1" applyBorder="1" applyAlignment="1">
      <alignment vertical="center" wrapText="1"/>
    </xf>
    <xf numFmtId="0" fontId="1" fillId="0" borderId="4" xfId="0" applyFont="1" applyBorder="1"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wrapText="1"/>
    </xf>
    <xf numFmtId="0" fontId="1" fillId="3" borderId="1" xfId="0" applyFont="1" applyFill="1" applyBorder="1" applyAlignment="1">
      <alignment horizontal="center" vertical="center" wrapText="1"/>
    </xf>
    <xf numFmtId="0" fontId="1" fillId="0" borderId="0" xfId="0" applyFont="1" applyAlignment="1">
      <alignment horizontal="left" wrapText="1"/>
    </xf>
    <xf numFmtId="0" fontId="5" fillId="0" borderId="1" xfId="0" applyFont="1" applyBorder="1" applyAlignment="1" applyProtection="1">
      <alignment wrapText="1"/>
      <protection locked="0"/>
    </xf>
    <xf numFmtId="0" fontId="5" fillId="0" borderId="1" xfId="0" applyFont="1" applyBorder="1" applyProtection="1">
      <protection locked="0"/>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0" fontId="1" fillId="0" borderId="4" xfId="0" applyFont="1" applyFill="1" applyBorder="1" applyAlignment="1">
      <alignment wrapText="1"/>
    </xf>
    <xf numFmtId="0" fontId="1" fillId="0" borderId="3" xfId="0" applyFont="1" applyFill="1" applyBorder="1" applyAlignment="1">
      <alignment vertical="center" wrapText="1"/>
    </xf>
    <xf numFmtId="0" fontId="1" fillId="0" borderId="0" xfId="0" applyFont="1" applyFill="1" applyAlignment="1">
      <alignment wrapText="1"/>
    </xf>
    <xf numFmtId="0" fontId="3" fillId="2" borderId="1" xfId="0" applyFont="1" applyFill="1" applyBorder="1" applyAlignment="1">
      <alignment horizontal="left" vertical="center" wrapText="1"/>
    </xf>
    <xf numFmtId="0" fontId="3" fillId="0" borderId="3" xfId="0" applyFont="1" applyFill="1" applyBorder="1" applyAlignment="1">
      <alignment wrapText="1"/>
    </xf>
    <xf numFmtId="0" fontId="3" fillId="0" borderId="0" xfId="0" applyFont="1" applyAlignment="1">
      <alignment horizontal="left" wrapText="1"/>
    </xf>
    <xf numFmtId="0" fontId="1" fillId="0" borderId="1" xfId="0" applyFont="1" applyBorder="1"/>
    <xf numFmtId="0" fontId="1" fillId="0" borderId="1" xfId="0" applyFont="1" applyFill="1" applyBorder="1"/>
    <xf numFmtId="0"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9" fontId="1" fillId="0" borderId="1" xfId="0" applyNumberFormat="1" applyFont="1" applyFill="1" applyBorder="1" applyAlignment="1">
      <alignment vertical="center" wrapText="1"/>
    </xf>
    <xf numFmtId="9" fontId="1" fillId="0" borderId="1" xfId="0" applyNumberFormat="1" applyFont="1" applyFill="1" applyBorder="1" applyAlignment="1">
      <alignment wrapText="1"/>
    </xf>
    <xf numFmtId="1" fontId="1" fillId="0" borderId="1" xfId="0" applyNumberFormat="1" applyFont="1" applyFill="1" applyBorder="1" applyAlignment="1">
      <alignment vertical="center" wrapText="1"/>
    </xf>
    <xf numFmtId="0" fontId="1" fillId="0" borderId="1" xfId="0" applyFont="1" applyFill="1" applyBorder="1" applyAlignment="1">
      <alignment horizontal="left" vertical="center"/>
    </xf>
    <xf numFmtId="0" fontId="3" fillId="0" borderId="1" xfId="0" applyFont="1" applyFill="1" applyBorder="1" applyAlignment="1">
      <alignment vertical="center" wrapText="1"/>
    </xf>
    <xf numFmtId="9" fontId="1" fillId="0" borderId="3" xfId="0" applyNumberFormat="1" applyFont="1" applyFill="1" applyBorder="1" applyAlignment="1">
      <alignment vertical="center" wrapText="1"/>
    </xf>
    <xf numFmtId="0" fontId="1" fillId="0" borderId="0" xfId="0" applyNumberFormat="1" applyFont="1" applyAlignment="1">
      <alignment wrapText="1"/>
    </xf>
    <xf numFmtId="0" fontId="1" fillId="0" borderId="0" xfId="0" applyFont="1" applyAlignment="1">
      <alignment horizontal="left"/>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wrapText="1"/>
    </xf>
    <xf numFmtId="0" fontId="1" fillId="0" borderId="0" xfId="0" applyFont="1" applyBorder="1"/>
    <xf numFmtId="0" fontId="1" fillId="0" borderId="0" xfId="0" applyFont="1" applyBorder="1" applyAlignment="1">
      <alignment horizontal="center" vertical="center" wrapText="1"/>
    </xf>
    <xf numFmtId="0" fontId="1" fillId="0" borderId="0" xfId="0" applyFont="1" applyAlignment="1">
      <alignment horizontal="center" wrapText="1"/>
    </xf>
    <xf numFmtId="0" fontId="0"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xf>
    <xf numFmtId="0" fontId="0" fillId="0" borderId="0" xfId="0" applyFont="1" applyAlignment="1" applyProtection="1">
      <alignment vertical="center"/>
      <protection locked="0"/>
    </xf>
    <xf numFmtId="0" fontId="1" fillId="0" borderId="1" xfId="0" applyFont="1" applyBorder="1" applyAlignment="1">
      <alignment horizontal="left" wrapText="1"/>
    </xf>
    <xf numFmtId="0" fontId="1" fillId="0" borderId="1" xfId="0" applyFont="1" applyBorder="1" applyAlignment="1">
      <alignment horizontal="left"/>
    </xf>
    <xf numFmtId="0" fontId="1" fillId="5" borderId="1" xfId="0" applyFont="1" applyFill="1" applyBorder="1" applyAlignment="1">
      <alignment horizontal="left"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1" fillId="0" borderId="1" xfId="0" applyFont="1" applyBorder="1" applyAlignment="1" applyProtection="1">
      <alignment vertical="center"/>
      <protection locked="0"/>
    </xf>
    <xf numFmtId="0" fontId="1" fillId="2" borderId="1" xfId="0" applyFont="1" applyFill="1" applyBorder="1" applyAlignment="1" applyProtection="1">
      <alignment vertical="center"/>
      <protection locked="0"/>
    </xf>
    <xf numFmtId="0" fontId="1" fillId="3" borderId="1" xfId="0" applyFont="1" applyFill="1" applyBorder="1" applyAlignment="1" applyProtection="1">
      <alignment vertical="center"/>
      <protection locked="0"/>
    </xf>
    <xf numFmtId="0" fontId="8" fillId="3" borderId="1" xfId="0" applyFont="1" applyFill="1" applyBorder="1" applyAlignment="1" applyProtection="1">
      <alignment vertical="center"/>
      <protection locked="0"/>
    </xf>
    <xf numFmtId="0" fontId="1" fillId="0" borderId="0" xfId="0" applyFont="1" applyAlignment="1" applyProtection="1">
      <alignment vertical="center"/>
      <protection locked="0"/>
    </xf>
    <xf numFmtId="0" fontId="1" fillId="3" borderId="1" xfId="0" applyFont="1" applyFill="1" applyBorder="1" applyAlignment="1">
      <alignment vertical="center" wrapText="1"/>
    </xf>
    <xf numFmtId="0" fontId="1" fillId="0" borderId="0" xfId="0" applyFont="1" applyAlignment="1">
      <alignment vertical="center" wrapText="1"/>
    </xf>
    <xf numFmtId="0" fontId="3" fillId="0" borderId="1"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2" fillId="3" borderId="1" xfId="0" applyFont="1" applyFill="1" applyBorder="1" applyAlignment="1">
      <alignment horizont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3" borderId="1" xfId="0" applyFont="1" applyFill="1" applyBorder="1" applyAlignment="1" applyProtection="1">
      <alignment horizontal="center"/>
      <protection locked="0"/>
    </xf>
    <xf numFmtId="0" fontId="5" fillId="3" borderId="1" xfId="0" applyFont="1" applyFill="1" applyBorder="1" applyAlignment="1" applyProtection="1">
      <protection locked="0"/>
    </xf>
    <xf numFmtId="0" fontId="5" fillId="4" borderId="2" xfId="0" applyFont="1" applyFill="1" applyBorder="1" applyAlignment="1" applyProtection="1">
      <alignment horizontal="center" wrapText="1"/>
      <protection locked="0"/>
    </xf>
    <xf numFmtId="0" fontId="2" fillId="3" borderId="1" xfId="0" applyFont="1" applyFill="1" applyBorder="1" applyAlignment="1">
      <alignment horizontal="center"/>
    </xf>
    <xf numFmtId="0" fontId="2" fillId="3" borderId="1" xfId="0" applyFont="1" applyFill="1" applyBorder="1" applyAlignment="1">
      <alignment horizontal="left"/>
    </xf>
    <xf numFmtId="0" fontId="2" fillId="3" borderId="1" xfId="0" applyNumberFormat="1" applyFont="1" applyFill="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A1:F37"/>
  <sheetViews>
    <sheetView topLeftCell="B7" zoomScale="80" zoomScaleNormal="80" workbookViewId="0">
      <selection activeCell="D36" sqref="D36:D37"/>
    </sheetView>
  </sheetViews>
  <sheetFormatPr defaultColWidth="8.85546875" defaultRowHeight="15.75" x14ac:dyDescent="0.25"/>
  <cols>
    <col min="1" max="1" width="5.140625" style="23" hidden="1" customWidth="1"/>
    <col min="2" max="2" width="11.42578125" style="23" customWidth="1"/>
    <col min="3" max="3" width="17.7109375" style="36" customWidth="1"/>
    <col min="4" max="4" width="143" style="47" customWidth="1"/>
    <col min="5" max="5" width="40.42578125" style="36" customWidth="1"/>
    <col min="6" max="6" width="14.7109375" style="23" customWidth="1"/>
    <col min="7" max="16384" width="8.85546875" style="23"/>
  </cols>
  <sheetData>
    <row r="1" spans="2:6" x14ac:dyDescent="0.25">
      <c r="B1" s="87" t="s">
        <v>23</v>
      </c>
      <c r="C1" s="87"/>
      <c r="D1" s="87"/>
      <c r="E1" s="87"/>
      <c r="F1" s="87"/>
    </row>
    <row r="2" spans="2:6" ht="78.75" x14ac:dyDescent="0.25">
      <c r="B2" s="4" t="s">
        <v>0</v>
      </c>
      <c r="C2" s="9" t="s">
        <v>1</v>
      </c>
      <c r="D2" s="45" t="s">
        <v>11</v>
      </c>
      <c r="E2" s="21" t="s">
        <v>12</v>
      </c>
      <c r="F2" s="4" t="s">
        <v>2</v>
      </c>
    </row>
    <row r="3" spans="2:6" ht="124.5" customHeight="1" x14ac:dyDescent="0.25">
      <c r="B3" s="24" t="s">
        <v>52</v>
      </c>
      <c r="C3" s="25" t="s">
        <v>34</v>
      </c>
      <c r="D3" s="83" t="s">
        <v>233</v>
      </c>
      <c r="E3" s="71" t="s">
        <v>58</v>
      </c>
      <c r="F3" s="24" t="s">
        <v>29</v>
      </c>
    </row>
    <row r="4" spans="2:6" ht="95.25" customHeight="1" x14ac:dyDescent="0.25">
      <c r="B4" s="24" t="s">
        <v>52</v>
      </c>
      <c r="C4" s="25" t="s">
        <v>34</v>
      </c>
      <c r="D4" s="83"/>
      <c r="E4" s="71" t="s">
        <v>136</v>
      </c>
      <c r="F4" s="24" t="s">
        <v>29</v>
      </c>
    </row>
    <row r="5" spans="2:6" ht="31.5" x14ac:dyDescent="0.25">
      <c r="B5" s="24" t="s">
        <v>52</v>
      </c>
      <c r="C5" s="25" t="s">
        <v>33</v>
      </c>
      <c r="D5" s="84" t="s">
        <v>234</v>
      </c>
      <c r="E5" s="71" t="s">
        <v>128</v>
      </c>
      <c r="F5" s="24" t="s">
        <v>29</v>
      </c>
    </row>
    <row r="6" spans="2:6" ht="31.5" x14ac:dyDescent="0.25">
      <c r="B6" s="24" t="s">
        <v>52</v>
      </c>
      <c r="C6" s="25" t="s">
        <v>33</v>
      </c>
      <c r="D6" s="85"/>
      <c r="E6" s="71" t="s">
        <v>125</v>
      </c>
      <c r="F6" s="24" t="s">
        <v>29</v>
      </c>
    </row>
    <row r="7" spans="2:6" ht="31.5" x14ac:dyDescent="0.25">
      <c r="B7" s="24" t="s">
        <v>52</v>
      </c>
      <c r="C7" s="25" t="s">
        <v>33</v>
      </c>
      <c r="D7" s="85"/>
      <c r="E7" s="71" t="s">
        <v>123</v>
      </c>
      <c r="F7" s="24" t="s">
        <v>29</v>
      </c>
    </row>
    <row r="8" spans="2:6" ht="31.5" x14ac:dyDescent="0.25">
      <c r="B8" s="24" t="s">
        <v>52</v>
      </c>
      <c r="C8" s="25" t="s">
        <v>33</v>
      </c>
      <c r="D8" s="85"/>
      <c r="E8" s="71" t="s">
        <v>124</v>
      </c>
      <c r="F8" s="24" t="s">
        <v>29</v>
      </c>
    </row>
    <row r="9" spans="2:6" ht="31.5" x14ac:dyDescent="0.25">
      <c r="B9" s="27" t="s">
        <v>52</v>
      </c>
      <c r="C9" s="27" t="s">
        <v>33</v>
      </c>
      <c r="D9" s="85"/>
      <c r="E9" s="71" t="s">
        <v>126</v>
      </c>
      <c r="F9" s="24" t="s">
        <v>29</v>
      </c>
    </row>
    <row r="10" spans="2:6" ht="47.25" x14ac:dyDescent="0.25">
      <c r="B10" s="27" t="s">
        <v>52</v>
      </c>
      <c r="C10" s="27" t="s">
        <v>33</v>
      </c>
      <c r="D10" s="86"/>
      <c r="E10" s="71" t="s">
        <v>127</v>
      </c>
      <c r="F10" s="24" t="s">
        <v>29</v>
      </c>
    </row>
    <row r="11" spans="2:6" ht="31.5" x14ac:dyDescent="0.25">
      <c r="B11" s="24" t="s">
        <v>52</v>
      </c>
      <c r="C11" s="25" t="s">
        <v>36</v>
      </c>
      <c r="D11" s="84" t="s">
        <v>230</v>
      </c>
      <c r="E11" s="71" t="s">
        <v>129</v>
      </c>
      <c r="F11" s="24" t="s">
        <v>29</v>
      </c>
    </row>
    <row r="12" spans="2:6" ht="31.5" x14ac:dyDescent="0.25">
      <c r="B12" s="24" t="s">
        <v>52</v>
      </c>
      <c r="C12" s="25" t="s">
        <v>36</v>
      </c>
      <c r="D12" s="85"/>
      <c r="E12" s="71" t="s">
        <v>130</v>
      </c>
      <c r="F12" s="24" t="s">
        <v>29</v>
      </c>
    </row>
    <row r="13" spans="2:6" ht="31.5" x14ac:dyDescent="0.25">
      <c r="B13" s="24" t="s">
        <v>52</v>
      </c>
      <c r="C13" s="25" t="s">
        <v>36</v>
      </c>
      <c r="D13" s="85"/>
      <c r="E13" s="72" t="s">
        <v>131</v>
      </c>
      <c r="F13" s="24" t="s">
        <v>29</v>
      </c>
    </row>
    <row r="14" spans="2:6" ht="31.5" x14ac:dyDescent="0.25">
      <c r="B14" s="24" t="s">
        <v>52</v>
      </c>
      <c r="C14" s="25" t="s">
        <v>36</v>
      </c>
      <c r="D14" s="85"/>
      <c r="E14" s="71" t="s">
        <v>132</v>
      </c>
      <c r="F14" s="24" t="s">
        <v>29</v>
      </c>
    </row>
    <row r="15" spans="2:6" ht="63" x14ac:dyDescent="0.25">
      <c r="B15" s="24" t="s">
        <v>52</v>
      </c>
      <c r="C15" s="25" t="s">
        <v>36</v>
      </c>
      <c r="D15" s="85"/>
      <c r="E15" s="71" t="s">
        <v>60</v>
      </c>
      <c r="F15" s="24" t="s">
        <v>29</v>
      </c>
    </row>
    <row r="16" spans="2:6" ht="31.5" x14ac:dyDescent="0.25">
      <c r="B16" s="24" t="s">
        <v>52</v>
      </c>
      <c r="C16" s="25" t="s">
        <v>36</v>
      </c>
      <c r="D16" s="85"/>
      <c r="E16" s="71" t="s">
        <v>61</v>
      </c>
      <c r="F16" s="24" t="s">
        <v>29</v>
      </c>
    </row>
    <row r="17" spans="1:6" ht="31.5" x14ac:dyDescent="0.25">
      <c r="B17" s="24" t="s">
        <v>52</v>
      </c>
      <c r="C17" s="25" t="s">
        <v>36</v>
      </c>
      <c r="D17" s="86"/>
      <c r="E17" s="71" t="s">
        <v>133</v>
      </c>
      <c r="F17" s="24" t="s">
        <v>29</v>
      </c>
    </row>
    <row r="18" spans="1:6" ht="94.5" x14ac:dyDescent="0.25">
      <c r="B18" s="24" t="s">
        <v>52</v>
      </c>
      <c r="C18" s="25" t="s">
        <v>37</v>
      </c>
      <c r="D18" s="84" t="s">
        <v>225</v>
      </c>
      <c r="E18" s="71" t="s">
        <v>109</v>
      </c>
      <c r="F18" s="24" t="s">
        <v>29</v>
      </c>
    </row>
    <row r="19" spans="1:6" ht="47.25" x14ac:dyDescent="0.25">
      <c r="B19" s="24" t="s">
        <v>52</v>
      </c>
      <c r="C19" s="25" t="s">
        <v>37</v>
      </c>
      <c r="D19" s="85"/>
      <c r="E19" s="71" t="s">
        <v>134</v>
      </c>
      <c r="F19" s="24" t="s">
        <v>29</v>
      </c>
    </row>
    <row r="20" spans="1:6" ht="47.25" x14ac:dyDescent="0.25">
      <c r="B20" s="24" t="s">
        <v>52</v>
      </c>
      <c r="C20" s="25" t="s">
        <v>37</v>
      </c>
      <c r="D20" s="86"/>
      <c r="E20" s="71" t="s">
        <v>181</v>
      </c>
      <c r="F20" s="24" t="s">
        <v>29</v>
      </c>
    </row>
    <row r="21" spans="1:6" ht="31.5" x14ac:dyDescent="0.25">
      <c r="B21" s="24" t="s">
        <v>52</v>
      </c>
      <c r="C21" s="25" t="s">
        <v>30</v>
      </c>
      <c r="D21" s="84" t="s">
        <v>231</v>
      </c>
      <c r="E21" s="73" t="s">
        <v>32</v>
      </c>
      <c r="F21" s="24" t="s">
        <v>29</v>
      </c>
    </row>
    <row r="22" spans="1:6" ht="31.5" x14ac:dyDescent="0.25">
      <c r="B22" s="24" t="s">
        <v>52</v>
      </c>
      <c r="C22" s="25" t="s">
        <v>30</v>
      </c>
      <c r="D22" s="85"/>
      <c r="E22" s="71" t="s">
        <v>31</v>
      </c>
      <c r="F22" s="24" t="s">
        <v>29</v>
      </c>
    </row>
    <row r="23" spans="1:6" ht="31.5" x14ac:dyDescent="0.25">
      <c r="B23" s="24" t="s">
        <v>52</v>
      </c>
      <c r="C23" s="25" t="s">
        <v>30</v>
      </c>
      <c r="D23" s="85"/>
      <c r="E23" s="71" t="s">
        <v>135</v>
      </c>
      <c r="F23" s="24" t="s">
        <v>29</v>
      </c>
    </row>
    <row r="24" spans="1:6" ht="63" x14ac:dyDescent="0.25">
      <c r="B24" s="24" t="s">
        <v>52</v>
      </c>
      <c r="C24" s="25" t="s">
        <v>30</v>
      </c>
      <c r="D24" s="85"/>
      <c r="E24" s="71" t="s">
        <v>110</v>
      </c>
      <c r="F24" s="24" t="s">
        <v>29</v>
      </c>
    </row>
    <row r="25" spans="1:6" ht="66" customHeight="1" x14ac:dyDescent="0.25">
      <c r="B25" s="24" t="s">
        <v>52</v>
      </c>
      <c r="C25" s="25" t="s">
        <v>30</v>
      </c>
      <c r="D25" s="86"/>
      <c r="E25" s="34" t="s">
        <v>164</v>
      </c>
      <c r="F25" s="24" t="s">
        <v>29</v>
      </c>
    </row>
    <row r="26" spans="1:6" s="44" customFormat="1" ht="157.5" x14ac:dyDescent="0.25">
      <c r="A26" s="23"/>
      <c r="B26" s="31" t="s">
        <v>52</v>
      </c>
      <c r="C26" s="40" t="s">
        <v>35</v>
      </c>
      <c r="D26" s="46" t="s">
        <v>232</v>
      </c>
      <c r="E26" s="34" t="s">
        <v>166</v>
      </c>
      <c r="F26" s="31" t="s">
        <v>29</v>
      </c>
    </row>
    <row r="27" spans="1:6" ht="63" x14ac:dyDescent="0.25">
      <c r="B27" s="24" t="s">
        <v>52</v>
      </c>
      <c r="C27" s="26" t="s">
        <v>141</v>
      </c>
      <c r="D27" s="88" t="s">
        <v>226</v>
      </c>
      <c r="E27" s="34" t="s">
        <v>137</v>
      </c>
      <c r="F27" s="24" t="s">
        <v>29</v>
      </c>
    </row>
    <row r="28" spans="1:6" ht="63" x14ac:dyDescent="0.25">
      <c r="B28" s="24" t="s">
        <v>52</v>
      </c>
      <c r="C28" s="26" t="s">
        <v>141</v>
      </c>
      <c r="D28" s="89"/>
      <c r="E28" s="34" t="s">
        <v>222</v>
      </c>
      <c r="F28" s="24" t="s">
        <v>29</v>
      </c>
    </row>
    <row r="29" spans="1:6" ht="63" x14ac:dyDescent="0.25">
      <c r="B29" s="24" t="s">
        <v>52</v>
      </c>
      <c r="C29" s="26" t="s">
        <v>141</v>
      </c>
      <c r="D29" s="89"/>
      <c r="E29" s="34" t="s">
        <v>140</v>
      </c>
      <c r="F29" s="24" t="s">
        <v>29</v>
      </c>
    </row>
    <row r="30" spans="1:6" ht="63" x14ac:dyDescent="0.25">
      <c r="B30" s="24" t="s">
        <v>52</v>
      </c>
      <c r="C30" s="26" t="s">
        <v>141</v>
      </c>
      <c r="D30" s="90"/>
      <c r="E30" s="34" t="s">
        <v>182</v>
      </c>
      <c r="F30" s="24" t="s">
        <v>29</v>
      </c>
    </row>
    <row r="31" spans="1:6" ht="110.25" x14ac:dyDescent="0.25">
      <c r="B31" s="24" t="s">
        <v>52</v>
      </c>
      <c r="C31" s="33" t="s">
        <v>142</v>
      </c>
      <c r="D31" s="85" t="s">
        <v>227</v>
      </c>
      <c r="E31" s="34" t="s">
        <v>143</v>
      </c>
      <c r="F31" s="24" t="s">
        <v>29</v>
      </c>
    </row>
    <row r="32" spans="1:6" ht="110.25" x14ac:dyDescent="0.25">
      <c r="B32" s="24" t="s">
        <v>52</v>
      </c>
      <c r="C32" s="33" t="s">
        <v>142</v>
      </c>
      <c r="D32" s="85"/>
      <c r="E32" s="34" t="s">
        <v>144</v>
      </c>
      <c r="F32" s="24" t="s">
        <v>29</v>
      </c>
    </row>
    <row r="33" spans="1:6" ht="110.25" x14ac:dyDescent="0.25">
      <c r="B33" s="24" t="s">
        <v>52</v>
      </c>
      <c r="C33" s="33" t="s">
        <v>142</v>
      </c>
      <c r="D33" s="85"/>
      <c r="E33" s="34" t="s">
        <v>145</v>
      </c>
      <c r="F33" s="24" t="s">
        <v>29</v>
      </c>
    </row>
    <row r="34" spans="1:6" ht="110.25" x14ac:dyDescent="0.25">
      <c r="B34" s="24" t="s">
        <v>52</v>
      </c>
      <c r="C34" s="33" t="s">
        <v>142</v>
      </c>
      <c r="D34" s="85"/>
      <c r="E34" s="34" t="s">
        <v>183</v>
      </c>
      <c r="F34" s="24" t="s">
        <v>29</v>
      </c>
    </row>
    <row r="35" spans="1:6" ht="110.25" x14ac:dyDescent="0.25">
      <c r="B35" s="24" t="s">
        <v>52</v>
      </c>
      <c r="C35" s="33" t="s">
        <v>223</v>
      </c>
      <c r="D35" s="86"/>
      <c r="E35" s="71" t="s">
        <v>146</v>
      </c>
      <c r="F35" s="24" t="s">
        <v>29</v>
      </c>
    </row>
    <row r="36" spans="1:6" ht="63" x14ac:dyDescent="0.25">
      <c r="B36" s="31" t="s">
        <v>63</v>
      </c>
      <c r="C36" s="32" t="s">
        <v>81</v>
      </c>
      <c r="D36" s="83" t="s">
        <v>224</v>
      </c>
      <c r="E36" s="34" t="s">
        <v>83</v>
      </c>
      <c r="F36" s="24" t="s">
        <v>29</v>
      </c>
    </row>
    <row r="37" spans="1:6" ht="63" x14ac:dyDescent="0.25">
      <c r="A37" s="35"/>
      <c r="B37" s="31" t="s">
        <v>63</v>
      </c>
      <c r="C37" s="32" t="s">
        <v>81</v>
      </c>
      <c r="D37" s="83"/>
      <c r="E37" s="34" t="s">
        <v>184</v>
      </c>
      <c r="F37" s="24" t="s">
        <v>29</v>
      </c>
    </row>
  </sheetData>
  <autoFilter ref="A2:F37" xr:uid="{00000000-0009-0000-0000-000000000000}"/>
  <sortState ref="A4:E37">
    <sortCondition ref="A4:A37"/>
  </sortState>
  <mergeCells count="9">
    <mergeCell ref="D36:D37"/>
    <mergeCell ref="D18:D20"/>
    <mergeCell ref="B1:F1"/>
    <mergeCell ref="D3:D4"/>
    <mergeCell ref="D5:D10"/>
    <mergeCell ref="D27:D30"/>
    <mergeCell ref="D31:D35"/>
    <mergeCell ref="D11:D17"/>
    <mergeCell ref="D21:D25"/>
  </mergeCells>
  <pageMargins left="0.23622047244094491" right="0.23622047244094491" top="0.74803149606299213" bottom="0.74803149606299213" header="0.31496062992125984" footer="0.31496062992125984"/>
  <pageSetup paperSize="8"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8"/>
  <sheetViews>
    <sheetView tabSelected="1" topLeftCell="A5" zoomScale="50" zoomScaleNormal="50" workbookViewId="0">
      <selection activeCell="A35" sqref="A35"/>
    </sheetView>
  </sheetViews>
  <sheetFormatPr defaultColWidth="9.140625" defaultRowHeight="21" x14ac:dyDescent="0.35"/>
  <cols>
    <col min="1" max="1" width="16.7109375" style="80" customWidth="1"/>
    <col min="2" max="2" width="26.28515625" style="14" customWidth="1"/>
    <col min="3" max="3" width="39" style="12" customWidth="1"/>
    <col min="4" max="4" width="16.7109375" style="2" customWidth="1"/>
    <col min="5" max="5" width="12.7109375" style="2" customWidth="1"/>
    <col min="6" max="6" width="16.42578125" style="2" bestFit="1" customWidth="1"/>
    <col min="7" max="7" width="16.7109375" style="2" customWidth="1"/>
    <col min="8" max="8" width="14.42578125" style="2" customWidth="1"/>
    <col min="9" max="9" width="14.5703125" style="2" customWidth="1"/>
    <col min="10" max="11" width="17.140625" style="2" customWidth="1"/>
    <col min="12" max="12" width="17.85546875" style="2" customWidth="1"/>
    <col min="13" max="13" width="16.140625" style="2" customWidth="1"/>
    <col min="14" max="14" width="37.42578125" style="19" customWidth="1"/>
    <col min="15" max="15" width="17.7109375" style="1" customWidth="1"/>
    <col min="16" max="16384" width="9.140625" style="1"/>
  </cols>
  <sheetData>
    <row r="1" spans="1:15" x14ac:dyDescent="0.35">
      <c r="A1" s="78"/>
      <c r="B1" s="91" t="s">
        <v>27</v>
      </c>
      <c r="C1" s="91"/>
      <c r="D1" s="91"/>
      <c r="E1" s="91"/>
      <c r="F1" s="91"/>
      <c r="G1" s="91"/>
      <c r="H1" s="91"/>
      <c r="I1" s="91"/>
      <c r="J1" s="91"/>
      <c r="K1" s="91"/>
      <c r="L1" s="91"/>
      <c r="M1" s="91"/>
      <c r="N1" s="91"/>
      <c r="O1" s="92"/>
    </row>
    <row r="2" spans="1:15" x14ac:dyDescent="0.35">
      <c r="A2" s="79"/>
      <c r="B2" s="13"/>
      <c r="C2" s="11"/>
      <c r="D2" s="93" t="s">
        <v>13</v>
      </c>
      <c r="E2" s="93"/>
      <c r="F2" s="93"/>
      <c r="G2" s="93"/>
      <c r="H2" s="93"/>
      <c r="I2" s="93"/>
      <c r="J2" s="93"/>
      <c r="K2" s="93"/>
      <c r="L2" s="93"/>
      <c r="M2" s="7"/>
      <c r="N2" s="17"/>
      <c r="O2" s="8"/>
    </row>
    <row r="3" spans="1:15" s="70" customFormat="1" ht="149.25" customHeight="1" x14ac:dyDescent="0.25">
      <c r="A3" s="77" t="s">
        <v>0</v>
      </c>
      <c r="B3" s="15" t="s">
        <v>1</v>
      </c>
      <c r="C3" s="67" t="s">
        <v>12</v>
      </c>
      <c r="D3" s="15" t="s">
        <v>16</v>
      </c>
      <c r="E3" s="15" t="s">
        <v>24</v>
      </c>
      <c r="F3" s="15" t="s">
        <v>14</v>
      </c>
      <c r="G3" s="15" t="s">
        <v>15</v>
      </c>
      <c r="H3" s="15" t="s">
        <v>25</v>
      </c>
      <c r="I3" s="15" t="s">
        <v>17</v>
      </c>
      <c r="J3" s="15" t="s">
        <v>18</v>
      </c>
      <c r="K3" s="15" t="s">
        <v>19</v>
      </c>
      <c r="L3" s="15" t="s">
        <v>26</v>
      </c>
      <c r="M3" s="15" t="s">
        <v>20</v>
      </c>
      <c r="N3" s="68" t="s">
        <v>21</v>
      </c>
      <c r="O3" s="69" t="s">
        <v>88</v>
      </c>
    </row>
    <row r="4" spans="1:15" ht="47.25" x14ac:dyDescent="0.35">
      <c r="A4" s="18" t="s">
        <v>52</v>
      </c>
      <c r="B4" s="26" t="s">
        <v>34</v>
      </c>
      <c r="C4" s="24" t="s">
        <v>58</v>
      </c>
      <c r="D4" s="5" t="s">
        <v>87</v>
      </c>
      <c r="E4" s="5" t="s">
        <v>86</v>
      </c>
      <c r="F4" s="5" t="s">
        <v>89</v>
      </c>
      <c r="G4" s="5" t="s">
        <v>90</v>
      </c>
      <c r="H4" s="5" t="s">
        <v>90</v>
      </c>
      <c r="I4" s="5" t="s">
        <v>90</v>
      </c>
      <c r="J4" s="5" t="s">
        <v>90</v>
      </c>
      <c r="K4" s="5" t="s">
        <v>89</v>
      </c>
      <c r="L4" s="5" t="s">
        <v>91</v>
      </c>
      <c r="M4" s="5" t="s">
        <v>86</v>
      </c>
      <c r="N4" s="18" t="s">
        <v>99</v>
      </c>
      <c r="O4" s="5"/>
    </row>
    <row r="5" spans="1:15" ht="47.25" x14ac:dyDescent="0.35">
      <c r="A5" s="76" t="s">
        <v>52</v>
      </c>
      <c r="B5" s="26" t="s">
        <v>34</v>
      </c>
      <c r="C5" s="24" t="s">
        <v>136</v>
      </c>
      <c r="D5" s="5" t="s">
        <v>86</v>
      </c>
      <c r="E5" s="5" t="s">
        <v>86</v>
      </c>
      <c r="F5" s="5" t="s">
        <v>89</v>
      </c>
      <c r="G5" s="5" t="s">
        <v>90</v>
      </c>
      <c r="H5" s="5" t="s">
        <v>90</v>
      </c>
      <c r="I5" s="5" t="s">
        <v>90</v>
      </c>
      <c r="J5" s="5" t="s">
        <v>90</v>
      </c>
      <c r="K5" s="5" t="s">
        <v>89</v>
      </c>
      <c r="L5" s="5" t="s">
        <v>91</v>
      </c>
      <c r="M5" s="5" t="s">
        <v>86</v>
      </c>
      <c r="N5" s="18" t="s">
        <v>99</v>
      </c>
      <c r="O5" s="5"/>
    </row>
    <row r="6" spans="1:15" ht="47.25" x14ac:dyDescent="0.35">
      <c r="A6" s="76" t="s">
        <v>52</v>
      </c>
      <c r="B6" s="26" t="s">
        <v>33</v>
      </c>
      <c r="C6" s="24" t="s">
        <v>128</v>
      </c>
      <c r="D6" s="5" t="s">
        <v>86</v>
      </c>
      <c r="E6" s="5" t="s">
        <v>86</v>
      </c>
      <c r="F6" s="5" t="s">
        <v>89</v>
      </c>
      <c r="G6" s="5" t="s">
        <v>90</v>
      </c>
      <c r="H6" s="5" t="s">
        <v>90</v>
      </c>
      <c r="I6" s="5" t="s">
        <v>90</v>
      </c>
      <c r="J6" s="5" t="s">
        <v>90</v>
      </c>
      <c r="K6" s="5" t="s">
        <v>89</v>
      </c>
      <c r="L6" s="5" t="s">
        <v>91</v>
      </c>
      <c r="M6" s="5" t="s">
        <v>86</v>
      </c>
      <c r="N6" s="18" t="s">
        <v>99</v>
      </c>
      <c r="O6" s="5"/>
    </row>
    <row r="7" spans="1:15" ht="47.25" x14ac:dyDescent="0.35">
      <c r="A7" s="76" t="s">
        <v>52</v>
      </c>
      <c r="B7" s="26" t="s">
        <v>33</v>
      </c>
      <c r="C7" s="24" t="s">
        <v>125</v>
      </c>
      <c r="D7" s="5" t="s">
        <v>86</v>
      </c>
      <c r="E7" s="5" t="s">
        <v>86</v>
      </c>
      <c r="F7" s="5" t="s">
        <v>89</v>
      </c>
      <c r="G7" s="5" t="s">
        <v>90</v>
      </c>
      <c r="H7" s="5" t="s">
        <v>90</v>
      </c>
      <c r="I7" s="5" t="s">
        <v>90</v>
      </c>
      <c r="J7" s="5" t="s">
        <v>90</v>
      </c>
      <c r="K7" s="5" t="s">
        <v>89</v>
      </c>
      <c r="L7" s="5" t="s">
        <v>91</v>
      </c>
      <c r="M7" s="5" t="s">
        <v>86</v>
      </c>
      <c r="N7" s="18" t="s">
        <v>99</v>
      </c>
      <c r="O7" s="5"/>
    </row>
    <row r="8" spans="1:15" ht="47.25" x14ac:dyDescent="0.35">
      <c r="A8" s="76" t="s">
        <v>52</v>
      </c>
      <c r="B8" s="26" t="s">
        <v>33</v>
      </c>
      <c r="C8" s="24" t="s">
        <v>123</v>
      </c>
      <c r="D8" s="5" t="s">
        <v>87</v>
      </c>
      <c r="E8" s="5" t="s">
        <v>86</v>
      </c>
      <c r="F8" s="5" t="s">
        <v>89</v>
      </c>
      <c r="G8" s="5" t="s">
        <v>90</v>
      </c>
      <c r="H8" s="5" t="s">
        <v>90</v>
      </c>
      <c r="I8" s="5" t="s">
        <v>90</v>
      </c>
      <c r="J8" s="5" t="s">
        <v>90</v>
      </c>
      <c r="K8" s="5" t="s">
        <v>89</v>
      </c>
      <c r="L8" s="5" t="s">
        <v>91</v>
      </c>
      <c r="M8" s="5" t="s">
        <v>86</v>
      </c>
      <c r="N8" s="18" t="s">
        <v>99</v>
      </c>
      <c r="O8" s="5"/>
    </row>
    <row r="9" spans="1:15" ht="47.25" x14ac:dyDescent="0.35">
      <c r="A9" s="18" t="s">
        <v>52</v>
      </c>
      <c r="B9" s="26" t="s">
        <v>33</v>
      </c>
      <c r="C9" s="24" t="s">
        <v>124</v>
      </c>
      <c r="D9" s="5" t="s">
        <v>86</v>
      </c>
      <c r="E9" s="5" t="s">
        <v>86</v>
      </c>
      <c r="F9" s="5" t="s">
        <v>89</v>
      </c>
      <c r="G9" s="5" t="s">
        <v>90</v>
      </c>
      <c r="H9" s="5" t="s">
        <v>90</v>
      </c>
      <c r="I9" s="5" t="s">
        <v>90</v>
      </c>
      <c r="J9" s="5" t="s">
        <v>90</v>
      </c>
      <c r="K9" s="5" t="s">
        <v>89</v>
      </c>
      <c r="L9" s="5" t="s">
        <v>91</v>
      </c>
      <c r="M9" s="5" t="s">
        <v>86</v>
      </c>
      <c r="N9" s="18" t="s">
        <v>99</v>
      </c>
      <c r="O9" s="5"/>
    </row>
    <row r="10" spans="1:15" ht="47.25" x14ac:dyDescent="0.35">
      <c r="A10" s="18" t="s">
        <v>52</v>
      </c>
      <c r="B10" s="27" t="s">
        <v>33</v>
      </c>
      <c r="C10" s="28" t="s">
        <v>126</v>
      </c>
      <c r="D10" s="5" t="s">
        <v>86</v>
      </c>
      <c r="E10" s="5" t="s">
        <v>86</v>
      </c>
      <c r="F10" s="5" t="s">
        <v>89</v>
      </c>
      <c r="G10" s="5" t="s">
        <v>90</v>
      </c>
      <c r="H10" s="5" t="s">
        <v>90</v>
      </c>
      <c r="I10" s="5" t="s">
        <v>90</v>
      </c>
      <c r="J10" s="5" t="s">
        <v>90</v>
      </c>
      <c r="K10" s="5" t="s">
        <v>89</v>
      </c>
      <c r="L10" s="5" t="s">
        <v>91</v>
      </c>
      <c r="M10" s="5" t="s">
        <v>86</v>
      </c>
      <c r="N10" s="18" t="s">
        <v>99</v>
      </c>
      <c r="O10" s="5"/>
    </row>
    <row r="11" spans="1:15" ht="48.75" x14ac:dyDescent="0.35">
      <c r="A11" s="18" t="s">
        <v>52</v>
      </c>
      <c r="B11" s="27" t="s">
        <v>33</v>
      </c>
      <c r="C11" s="23" t="s">
        <v>127</v>
      </c>
      <c r="D11" s="5" t="s">
        <v>86</v>
      </c>
      <c r="E11" s="5" t="s">
        <v>86</v>
      </c>
      <c r="F11" s="5" t="s">
        <v>89</v>
      </c>
      <c r="G11" s="5" t="s">
        <v>90</v>
      </c>
      <c r="H11" s="5" t="s">
        <v>90</v>
      </c>
      <c r="I11" s="5" t="s">
        <v>90</v>
      </c>
      <c r="J11" s="5" t="s">
        <v>90</v>
      </c>
      <c r="K11" s="5" t="s">
        <v>89</v>
      </c>
      <c r="L11" s="5" t="s">
        <v>91</v>
      </c>
      <c r="M11" s="5" t="s">
        <v>86</v>
      </c>
      <c r="N11" s="18" t="s">
        <v>99</v>
      </c>
      <c r="O11" s="5"/>
    </row>
    <row r="12" spans="1:15" ht="47.25" x14ac:dyDescent="0.35">
      <c r="A12" s="18" t="s">
        <v>52</v>
      </c>
      <c r="B12" s="26" t="s">
        <v>36</v>
      </c>
      <c r="C12" s="27" t="s">
        <v>129</v>
      </c>
      <c r="D12" s="5" t="s">
        <v>86</v>
      </c>
      <c r="E12" s="5" t="s">
        <v>86</v>
      </c>
      <c r="F12" s="5" t="s">
        <v>89</v>
      </c>
      <c r="G12" s="5" t="s">
        <v>90</v>
      </c>
      <c r="H12" s="5" t="s">
        <v>90</v>
      </c>
      <c r="I12" s="5" t="s">
        <v>90</v>
      </c>
      <c r="J12" s="5" t="s">
        <v>90</v>
      </c>
      <c r="K12" s="5" t="s">
        <v>89</v>
      </c>
      <c r="L12" s="5" t="s">
        <v>91</v>
      </c>
      <c r="M12" s="5" t="s">
        <v>86</v>
      </c>
      <c r="N12" s="18" t="s">
        <v>99</v>
      </c>
      <c r="O12" s="5"/>
    </row>
    <row r="13" spans="1:15" ht="47.25" x14ac:dyDescent="0.35">
      <c r="A13" s="18" t="s">
        <v>52</v>
      </c>
      <c r="B13" s="26" t="s">
        <v>36</v>
      </c>
      <c r="C13" s="24" t="s">
        <v>130</v>
      </c>
      <c r="D13" s="5" t="s">
        <v>87</v>
      </c>
      <c r="E13" s="5" t="s">
        <v>86</v>
      </c>
      <c r="F13" s="5" t="s">
        <v>89</v>
      </c>
      <c r="G13" s="5" t="s">
        <v>90</v>
      </c>
      <c r="H13" s="5" t="s">
        <v>90</v>
      </c>
      <c r="I13" s="5" t="s">
        <v>90</v>
      </c>
      <c r="J13" s="5" t="s">
        <v>90</v>
      </c>
      <c r="K13" s="5" t="s">
        <v>89</v>
      </c>
      <c r="L13" s="5" t="s">
        <v>91</v>
      </c>
      <c r="M13" s="5" t="s">
        <v>86</v>
      </c>
      <c r="N13" s="18" t="s">
        <v>99</v>
      </c>
      <c r="O13" s="5"/>
    </row>
    <row r="14" spans="1:15" ht="47.25" x14ac:dyDescent="0.35">
      <c r="A14" s="18" t="s">
        <v>52</v>
      </c>
      <c r="B14" s="26" t="s">
        <v>36</v>
      </c>
      <c r="C14" s="22" t="s">
        <v>131</v>
      </c>
      <c r="D14" s="5" t="s">
        <v>86</v>
      </c>
      <c r="E14" s="5" t="s">
        <v>86</v>
      </c>
      <c r="F14" s="5" t="s">
        <v>89</v>
      </c>
      <c r="G14" s="5" t="s">
        <v>90</v>
      </c>
      <c r="H14" s="5" t="s">
        <v>90</v>
      </c>
      <c r="I14" s="5" t="s">
        <v>90</v>
      </c>
      <c r="J14" s="5" t="s">
        <v>90</v>
      </c>
      <c r="K14" s="5" t="s">
        <v>89</v>
      </c>
      <c r="L14" s="5" t="s">
        <v>91</v>
      </c>
      <c r="M14" s="5" t="s">
        <v>86</v>
      </c>
      <c r="N14" s="18" t="s">
        <v>99</v>
      </c>
      <c r="O14" s="6"/>
    </row>
    <row r="15" spans="1:15" ht="47.25" x14ac:dyDescent="0.35">
      <c r="A15" s="18" t="s">
        <v>52</v>
      </c>
      <c r="B15" s="26" t="s">
        <v>36</v>
      </c>
      <c r="C15" s="24" t="s">
        <v>132</v>
      </c>
      <c r="D15" s="5" t="s">
        <v>87</v>
      </c>
      <c r="E15" s="5" t="s">
        <v>86</v>
      </c>
      <c r="F15" s="5" t="s">
        <v>89</v>
      </c>
      <c r="G15" s="5" t="s">
        <v>90</v>
      </c>
      <c r="H15" s="5" t="s">
        <v>90</v>
      </c>
      <c r="I15" s="5" t="s">
        <v>90</v>
      </c>
      <c r="J15" s="5" t="s">
        <v>90</v>
      </c>
      <c r="K15" s="5" t="s">
        <v>89</v>
      </c>
      <c r="L15" s="5" t="s">
        <v>91</v>
      </c>
      <c r="M15" s="5" t="s">
        <v>86</v>
      </c>
      <c r="N15" s="18" t="s">
        <v>99</v>
      </c>
      <c r="O15" s="6"/>
    </row>
    <row r="16" spans="1:15" ht="64.5" x14ac:dyDescent="0.35">
      <c r="A16" s="18" t="s">
        <v>52</v>
      </c>
      <c r="B16" s="26" t="s">
        <v>36</v>
      </c>
      <c r="C16" s="28" t="s">
        <v>60</v>
      </c>
      <c r="D16" s="5" t="s">
        <v>86</v>
      </c>
      <c r="E16" s="5" t="s">
        <v>86</v>
      </c>
      <c r="F16" s="5" t="s">
        <v>89</v>
      </c>
      <c r="G16" s="5" t="s">
        <v>90</v>
      </c>
      <c r="H16" s="5" t="s">
        <v>90</v>
      </c>
      <c r="I16" s="5" t="s">
        <v>90</v>
      </c>
      <c r="J16" s="5" t="s">
        <v>90</v>
      </c>
      <c r="K16" s="5" t="s">
        <v>89</v>
      </c>
      <c r="L16" s="5" t="s">
        <v>91</v>
      </c>
      <c r="M16" s="5" t="s">
        <v>86</v>
      </c>
      <c r="N16" s="18" t="s">
        <v>99</v>
      </c>
      <c r="O16" s="6"/>
    </row>
    <row r="17" spans="1:15" ht="47.25" x14ac:dyDescent="0.35">
      <c r="A17" s="18" t="s">
        <v>52</v>
      </c>
      <c r="B17" s="26" t="s">
        <v>36</v>
      </c>
      <c r="C17" s="28" t="s">
        <v>61</v>
      </c>
      <c r="D17" s="5" t="s">
        <v>86</v>
      </c>
      <c r="E17" s="5" t="s">
        <v>86</v>
      </c>
      <c r="F17" s="5" t="s">
        <v>89</v>
      </c>
      <c r="G17" s="5" t="s">
        <v>90</v>
      </c>
      <c r="H17" s="5" t="s">
        <v>90</v>
      </c>
      <c r="I17" s="5" t="s">
        <v>90</v>
      </c>
      <c r="J17" s="5" t="s">
        <v>90</v>
      </c>
      <c r="K17" s="5" t="s">
        <v>89</v>
      </c>
      <c r="L17" s="5" t="s">
        <v>91</v>
      </c>
      <c r="M17" s="5" t="s">
        <v>86</v>
      </c>
      <c r="N17" s="18" t="s">
        <v>99</v>
      </c>
      <c r="O17" s="6"/>
    </row>
    <row r="18" spans="1:15" ht="47.25" x14ac:dyDescent="0.35">
      <c r="A18" s="18" t="s">
        <v>52</v>
      </c>
      <c r="B18" s="26" t="s">
        <v>36</v>
      </c>
      <c r="C18" s="28" t="s">
        <v>133</v>
      </c>
      <c r="D18" s="5" t="s">
        <v>86</v>
      </c>
      <c r="E18" s="5" t="s">
        <v>86</v>
      </c>
      <c r="F18" s="5" t="s">
        <v>89</v>
      </c>
      <c r="G18" s="5" t="s">
        <v>90</v>
      </c>
      <c r="H18" s="5" t="s">
        <v>90</v>
      </c>
      <c r="I18" s="5" t="s">
        <v>90</v>
      </c>
      <c r="J18" s="5" t="s">
        <v>90</v>
      </c>
      <c r="K18" s="5" t="s">
        <v>89</v>
      </c>
      <c r="L18" s="5" t="s">
        <v>91</v>
      </c>
      <c r="M18" s="5" t="s">
        <v>86</v>
      </c>
      <c r="N18" s="18" t="s">
        <v>99</v>
      </c>
      <c r="O18" s="6"/>
    </row>
    <row r="19" spans="1:15" ht="96" x14ac:dyDescent="0.35">
      <c r="A19" s="18" t="s">
        <v>52</v>
      </c>
      <c r="B19" s="26" t="s">
        <v>37</v>
      </c>
      <c r="C19" s="28" t="s">
        <v>109</v>
      </c>
      <c r="D19" s="5" t="s">
        <v>86</v>
      </c>
      <c r="E19" s="5" t="s">
        <v>86</v>
      </c>
      <c r="F19" s="5" t="s">
        <v>89</v>
      </c>
      <c r="G19" s="5" t="s">
        <v>90</v>
      </c>
      <c r="H19" s="5" t="s">
        <v>90</v>
      </c>
      <c r="I19" s="5" t="s">
        <v>90</v>
      </c>
      <c r="J19" s="5" t="s">
        <v>90</v>
      </c>
      <c r="K19" s="5" t="s">
        <v>89</v>
      </c>
      <c r="L19" s="5" t="s">
        <v>91</v>
      </c>
      <c r="M19" s="5" t="s">
        <v>86</v>
      </c>
      <c r="N19" s="18" t="s">
        <v>99</v>
      </c>
      <c r="O19" s="6"/>
    </row>
    <row r="20" spans="1:15" ht="47.25" x14ac:dyDescent="0.35">
      <c r="A20" s="18" t="s">
        <v>52</v>
      </c>
      <c r="B20" s="26" t="s">
        <v>37</v>
      </c>
      <c r="C20" s="24" t="s">
        <v>134</v>
      </c>
      <c r="D20" s="5" t="s">
        <v>87</v>
      </c>
      <c r="E20" s="5" t="s">
        <v>86</v>
      </c>
      <c r="F20" s="5" t="s">
        <v>89</v>
      </c>
      <c r="G20" s="5" t="s">
        <v>90</v>
      </c>
      <c r="H20" s="5" t="s">
        <v>90</v>
      </c>
      <c r="I20" s="5" t="s">
        <v>90</v>
      </c>
      <c r="J20" s="5" t="s">
        <v>90</v>
      </c>
      <c r="K20" s="5" t="s">
        <v>89</v>
      </c>
      <c r="L20" s="5" t="s">
        <v>91</v>
      </c>
      <c r="M20" s="5" t="s">
        <v>86</v>
      </c>
      <c r="N20" s="18" t="s">
        <v>99</v>
      </c>
      <c r="O20" s="6"/>
    </row>
    <row r="21" spans="1:15" ht="47.25" x14ac:dyDescent="0.35">
      <c r="A21" s="18" t="s">
        <v>52</v>
      </c>
      <c r="B21" s="26" t="s">
        <v>37</v>
      </c>
      <c r="C21" s="28" t="s">
        <v>62</v>
      </c>
      <c r="D21" s="5" t="s">
        <v>86</v>
      </c>
      <c r="E21" s="5" t="s">
        <v>86</v>
      </c>
      <c r="F21" s="5" t="s">
        <v>89</v>
      </c>
      <c r="G21" s="5" t="s">
        <v>90</v>
      </c>
      <c r="H21" s="5" t="s">
        <v>90</v>
      </c>
      <c r="I21" s="5" t="s">
        <v>90</v>
      </c>
      <c r="J21" s="5" t="s">
        <v>90</v>
      </c>
      <c r="K21" s="5" t="s">
        <v>89</v>
      </c>
      <c r="L21" s="5" t="s">
        <v>91</v>
      </c>
      <c r="M21" s="5" t="s">
        <v>86</v>
      </c>
      <c r="N21" s="18" t="s">
        <v>99</v>
      </c>
      <c r="O21" s="6"/>
    </row>
    <row r="22" spans="1:15" ht="47.25" x14ac:dyDescent="0.35">
      <c r="A22" s="18" t="s">
        <v>52</v>
      </c>
      <c r="B22" s="26" t="s">
        <v>30</v>
      </c>
      <c r="C22" s="29" t="s">
        <v>32</v>
      </c>
      <c r="D22" s="5" t="s">
        <v>87</v>
      </c>
      <c r="E22" s="5" t="s">
        <v>86</v>
      </c>
      <c r="F22" s="5" t="s">
        <v>89</v>
      </c>
      <c r="G22" s="5" t="s">
        <v>90</v>
      </c>
      <c r="H22" s="5" t="s">
        <v>90</v>
      </c>
      <c r="I22" s="5" t="s">
        <v>90</v>
      </c>
      <c r="J22" s="5" t="s">
        <v>90</v>
      </c>
      <c r="K22" s="5" t="s">
        <v>89</v>
      </c>
      <c r="L22" s="5" t="s">
        <v>91</v>
      </c>
      <c r="M22" s="5" t="s">
        <v>86</v>
      </c>
      <c r="N22" s="18" t="s">
        <v>99</v>
      </c>
      <c r="O22" s="6"/>
    </row>
    <row r="23" spans="1:15" ht="47.25" x14ac:dyDescent="0.35">
      <c r="A23" s="18" t="s">
        <v>52</v>
      </c>
      <c r="B23" s="26" t="s">
        <v>30</v>
      </c>
      <c r="C23" s="28" t="s">
        <v>31</v>
      </c>
      <c r="D23" s="5" t="s">
        <v>86</v>
      </c>
      <c r="E23" s="5" t="s">
        <v>86</v>
      </c>
      <c r="F23" s="5" t="s">
        <v>89</v>
      </c>
      <c r="G23" s="5" t="s">
        <v>90</v>
      </c>
      <c r="H23" s="5" t="s">
        <v>90</v>
      </c>
      <c r="I23" s="5" t="s">
        <v>90</v>
      </c>
      <c r="J23" s="5" t="s">
        <v>90</v>
      </c>
      <c r="K23" s="5" t="s">
        <v>89</v>
      </c>
      <c r="L23" s="5" t="s">
        <v>91</v>
      </c>
      <c r="M23" s="5" t="s">
        <v>86</v>
      </c>
      <c r="N23" s="18" t="s">
        <v>99</v>
      </c>
      <c r="O23" s="6"/>
    </row>
    <row r="24" spans="1:15" ht="48.75" x14ac:dyDescent="0.35">
      <c r="A24" s="18" t="s">
        <v>52</v>
      </c>
      <c r="B24" s="26" t="s">
        <v>30</v>
      </c>
      <c r="C24" s="30" t="s">
        <v>135</v>
      </c>
      <c r="D24" s="5" t="s">
        <v>87</v>
      </c>
      <c r="E24" s="5" t="s">
        <v>86</v>
      </c>
      <c r="F24" s="5" t="s">
        <v>89</v>
      </c>
      <c r="G24" s="5" t="s">
        <v>90</v>
      </c>
      <c r="H24" s="5" t="s">
        <v>90</v>
      </c>
      <c r="I24" s="5" t="s">
        <v>90</v>
      </c>
      <c r="J24" s="5" t="s">
        <v>90</v>
      </c>
      <c r="K24" s="5" t="s">
        <v>89</v>
      </c>
      <c r="L24" s="5" t="s">
        <v>91</v>
      </c>
      <c r="M24" s="5" t="s">
        <v>87</v>
      </c>
      <c r="N24" s="18" t="s">
        <v>99</v>
      </c>
      <c r="O24" s="6"/>
    </row>
    <row r="25" spans="1:15" ht="63" x14ac:dyDescent="0.35">
      <c r="A25" s="18" t="s">
        <v>52</v>
      </c>
      <c r="B25" s="26" t="s">
        <v>30</v>
      </c>
      <c r="C25" s="24" t="s">
        <v>110</v>
      </c>
      <c r="D25" s="5" t="s">
        <v>87</v>
      </c>
      <c r="E25" s="5" t="s">
        <v>86</v>
      </c>
      <c r="F25" s="5" t="s">
        <v>89</v>
      </c>
      <c r="G25" s="5" t="s">
        <v>90</v>
      </c>
      <c r="H25" s="5" t="s">
        <v>90</v>
      </c>
      <c r="I25" s="5" t="s">
        <v>90</v>
      </c>
      <c r="J25" s="5" t="s">
        <v>90</v>
      </c>
      <c r="K25" s="5" t="s">
        <v>89</v>
      </c>
      <c r="L25" s="5" t="s">
        <v>91</v>
      </c>
      <c r="M25" s="5" t="s">
        <v>87</v>
      </c>
      <c r="N25" s="18" t="s">
        <v>99</v>
      </c>
      <c r="O25" s="6"/>
    </row>
    <row r="26" spans="1:15" ht="47.25" x14ac:dyDescent="0.35">
      <c r="A26" s="18" t="s">
        <v>52</v>
      </c>
      <c r="B26" s="26" t="s">
        <v>30</v>
      </c>
      <c r="C26" s="41" t="s">
        <v>164</v>
      </c>
      <c r="D26" s="37" t="s">
        <v>87</v>
      </c>
      <c r="E26" s="5" t="s">
        <v>86</v>
      </c>
      <c r="F26" s="5" t="s">
        <v>89</v>
      </c>
      <c r="G26" s="5" t="s">
        <v>90</v>
      </c>
      <c r="H26" s="5" t="s">
        <v>90</v>
      </c>
      <c r="I26" s="5" t="s">
        <v>90</v>
      </c>
      <c r="J26" s="5" t="s">
        <v>90</v>
      </c>
      <c r="K26" s="5" t="s">
        <v>89</v>
      </c>
      <c r="L26" s="5" t="s">
        <v>91</v>
      </c>
      <c r="M26" s="37" t="s">
        <v>86</v>
      </c>
      <c r="N26" s="18" t="s">
        <v>99</v>
      </c>
      <c r="O26" s="38"/>
    </row>
    <row r="27" spans="1:15" ht="47.25" x14ac:dyDescent="0.35">
      <c r="A27" s="18" t="s">
        <v>52</v>
      </c>
      <c r="B27" s="26" t="s">
        <v>35</v>
      </c>
      <c r="C27" s="43" t="s">
        <v>166</v>
      </c>
      <c r="D27" s="37" t="s">
        <v>91</v>
      </c>
      <c r="E27" s="37" t="s">
        <v>87</v>
      </c>
      <c r="F27" s="5" t="s">
        <v>89</v>
      </c>
      <c r="G27" s="5" t="s">
        <v>90</v>
      </c>
      <c r="H27" s="5" t="s">
        <v>90</v>
      </c>
      <c r="I27" s="5" t="s">
        <v>90</v>
      </c>
      <c r="J27" s="5" t="s">
        <v>90</v>
      </c>
      <c r="K27" s="5" t="s">
        <v>89</v>
      </c>
      <c r="L27" s="5" t="s">
        <v>91</v>
      </c>
      <c r="M27" s="37" t="s">
        <v>86</v>
      </c>
      <c r="N27" s="18" t="s">
        <v>99</v>
      </c>
      <c r="O27" s="38"/>
    </row>
    <row r="28" spans="1:15" ht="47.25" x14ac:dyDescent="0.35">
      <c r="A28" s="18" t="s">
        <v>52</v>
      </c>
      <c r="B28" s="26" t="s">
        <v>141</v>
      </c>
      <c r="C28" s="31" t="s">
        <v>137</v>
      </c>
      <c r="D28" s="37" t="s">
        <v>86</v>
      </c>
      <c r="E28" s="37" t="s">
        <v>86</v>
      </c>
      <c r="F28" s="5" t="s">
        <v>89</v>
      </c>
      <c r="G28" s="5" t="s">
        <v>90</v>
      </c>
      <c r="H28" s="5" t="s">
        <v>90</v>
      </c>
      <c r="I28" s="5" t="s">
        <v>90</v>
      </c>
      <c r="J28" s="5" t="s">
        <v>90</v>
      </c>
      <c r="K28" s="5" t="s">
        <v>89</v>
      </c>
      <c r="L28" s="5" t="s">
        <v>91</v>
      </c>
      <c r="M28" s="37" t="s">
        <v>86</v>
      </c>
      <c r="N28" s="18" t="s">
        <v>99</v>
      </c>
      <c r="O28" s="38"/>
    </row>
    <row r="29" spans="1:15" ht="47.25" x14ac:dyDescent="0.35">
      <c r="A29" s="18" t="s">
        <v>52</v>
      </c>
      <c r="B29" s="26" t="s">
        <v>141</v>
      </c>
      <c r="C29" s="31" t="s">
        <v>138</v>
      </c>
      <c r="D29" s="37" t="s">
        <v>86</v>
      </c>
      <c r="E29" s="37" t="s">
        <v>86</v>
      </c>
      <c r="F29" s="5" t="s">
        <v>89</v>
      </c>
      <c r="G29" s="5" t="s">
        <v>90</v>
      </c>
      <c r="H29" s="5" t="s">
        <v>90</v>
      </c>
      <c r="I29" s="5" t="s">
        <v>90</v>
      </c>
      <c r="J29" s="5" t="s">
        <v>90</v>
      </c>
      <c r="K29" s="5" t="s">
        <v>89</v>
      </c>
      <c r="L29" s="5" t="s">
        <v>91</v>
      </c>
      <c r="M29" s="37" t="s">
        <v>86</v>
      </c>
      <c r="N29" s="18" t="s">
        <v>99</v>
      </c>
      <c r="O29" s="38"/>
    </row>
    <row r="30" spans="1:15" ht="47.25" x14ac:dyDescent="0.35">
      <c r="A30" s="18" t="s">
        <v>52</v>
      </c>
      <c r="B30" s="26" t="s">
        <v>141</v>
      </c>
      <c r="C30" s="31" t="s">
        <v>140</v>
      </c>
      <c r="D30" s="37" t="s">
        <v>86</v>
      </c>
      <c r="E30" s="37" t="s">
        <v>86</v>
      </c>
      <c r="F30" s="5" t="s">
        <v>89</v>
      </c>
      <c r="G30" s="5" t="s">
        <v>90</v>
      </c>
      <c r="H30" s="5" t="s">
        <v>90</v>
      </c>
      <c r="I30" s="5" t="s">
        <v>90</v>
      </c>
      <c r="J30" s="5" t="s">
        <v>90</v>
      </c>
      <c r="K30" s="5" t="s">
        <v>89</v>
      </c>
      <c r="L30" s="5" t="s">
        <v>91</v>
      </c>
      <c r="M30" s="37" t="s">
        <v>86</v>
      </c>
      <c r="N30" s="18" t="s">
        <v>99</v>
      </c>
      <c r="O30" s="38"/>
    </row>
    <row r="31" spans="1:15" ht="47.25" x14ac:dyDescent="0.35">
      <c r="A31" s="18" t="s">
        <v>52</v>
      </c>
      <c r="B31" s="26" t="s">
        <v>141</v>
      </c>
      <c r="C31" s="31" t="s">
        <v>139</v>
      </c>
      <c r="D31" s="37" t="s">
        <v>91</v>
      </c>
      <c r="E31" s="37" t="s">
        <v>91</v>
      </c>
      <c r="F31" s="5" t="s">
        <v>89</v>
      </c>
      <c r="G31" s="5" t="s">
        <v>90</v>
      </c>
      <c r="H31" s="5" t="s">
        <v>90</v>
      </c>
      <c r="I31" s="5" t="s">
        <v>90</v>
      </c>
      <c r="J31" s="5" t="s">
        <v>90</v>
      </c>
      <c r="K31" s="5" t="s">
        <v>89</v>
      </c>
      <c r="L31" s="5" t="s">
        <v>91</v>
      </c>
      <c r="M31" s="37" t="s">
        <v>91</v>
      </c>
      <c r="N31" s="18" t="s">
        <v>99</v>
      </c>
      <c r="O31" s="38"/>
    </row>
    <row r="32" spans="1:15" ht="63" x14ac:dyDescent="0.35">
      <c r="A32" s="18" t="s">
        <v>52</v>
      </c>
      <c r="B32" s="33" t="s">
        <v>142</v>
      </c>
      <c r="C32" s="31" t="s">
        <v>143</v>
      </c>
      <c r="D32" s="37" t="s">
        <v>86</v>
      </c>
      <c r="E32" s="37" t="s">
        <v>86</v>
      </c>
      <c r="F32" s="5" t="s">
        <v>89</v>
      </c>
      <c r="G32" s="5" t="s">
        <v>90</v>
      </c>
      <c r="H32" s="5" t="s">
        <v>90</v>
      </c>
      <c r="I32" s="5" t="s">
        <v>90</v>
      </c>
      <c r="J32" s="5" t="s">
        <v>90</v>
      </c>
      <c r="K32" s="5" t="s">
        <v>89</v>
      </c>
      <c r="L32" s="5" t="s">
        <v>91</v>
      </c>
      <c r="M32" s="37" t="s">
        <v>86</v>
      </c>
      <c r="N32" s="18" t="s">
        <v>99</v>
      </c>
      <c r="O32" s="38"/>
    </row>
    <row r="33" spans="1:15" ht="63" x14ac:dyDescent="0.35">
      <c r="A33" s="18" t="s">
        <v>52</v>
      </c>
      <c r="B33" s="33" t="s">
        <v>142</v>
      </c>
      <c r="C33" s="31" t="s">
        <v>144</v>
      </c>
      <c r="D33" s="37" t="s">
        <v>86</v>
      </c>
      <c r="E33" s="37" t="s">
        <v>86</v>
      </c>
      <c r="F33" s="5" t="s">
        <v>89</v>
      </c>
      <c r="G33" s="5" t="s">
        <v>90</v>
      </c>
      <c r="H33" s="5" t="s">
        <v>90</v>
      </c>
      <c r="I33" s="5" t="s">
        <v>90</v>
      </c>
      <c r="J33" s="5" t="s">
        <v>90</v>
      </c>
      <c r="K33" s="5" t="s">
        <v>89</v>
      </c>
      <c r="L33" s="5" t="s">
        <v>91</v>
      </c>
      <c r="M33" s="37" t="s">
        <v>86</v>
      </c>
      <c r="N33" s="18" t="s">
        <v>99</v>
      </c>
      <c r="O33" s="38"/>
    </row>
    <row r="34" spans="1:15" ht="63" x14ac:dyDescent="0.35">
      <c r="A34" s="18" t="s">
        <v>52</v>
      </c>
      <c r="B34" s="33" t="s">
        <v>142</v>
      </c>
      <c r="C34" s="31" t="s">
        <v>145</v>
      </c>
      <c r="D34" s="37" t="s">
        <v>86</v>
      </c>
      <c r="E34" s="37" t="s">
        <v>86</v>
      </c>
      <c r="F34" s="5" t="s">
        <v>89</v>
      </c>
      <c r="G34" s="5" t="s">
        <v>90</v>
      </c>
      <c r="H34" s="5" t="s">
        <v>90</v>
      </c>
      <c r="I34" s="5" t="s">
        <v>90</v>
      </c>
      <c r="J34" s="5" t="s">
        <v>90</v>
      </c>
      <c r="K34" s="5" t="s">
        <v>89</v>
      </c>
      <c r="L34" s="5" t="s">
        <v>91</v>
      </c>
      <c r="M34" s="37" t="s">
        <v>86</v>
      </c>
      <c r="N34" s="18" t="s">
        <v>99</v>
      </c>
      <c r="O34" s="38"/>
    </row>
    <row r="35" spans="1:15" ht="63" x14ac:dyDescent="0.35">
      <c r="A35" s="18" t="s">
        <v>52</v>
      </c>
      <c r="B35" s="33" t="s">
        <v>142</v>
      </c>
      <c r="C35" s="31" t="s">
        <v>147</v>
      </c>
      <c r="D35" s="37" t="s">
        <v>86</v>
      </c>
      <c r="E35" s="37" t="s">
        <v>86</v>
      </c>
      <c r="F35" s="5" t="s">
        <v>89</v>
      </c>
      <c r="G35" s="5" t="s">
        <v>90</v>
      </c>
      <c r="H35" s="5" t="s">
        <v>90</v>
      </c>
      <c r="I35" s="5" t="s">
        <v>90</v>
      </c>
      <c r="J35" s="5" t="s">
        <v>90</v>
      </c>
      <c r="K35" s="5" t="s">
        <v>89</v>
      </c>
      <c r="L35" s="5" t="s">
        <v>91</v>
      </c>
      <c r="M35" s="37" t="s">
        <v>86</v>
      </c>
      <c r="N35" s="18" t="s">
        <v>99</v>
      </c>
      <c r="O35" s="38"/>
    </row>
    <row r="36" spans="1:15" ht="0.75" customHeight="1" x14ac:dyDescent="0.35">
      <c r="B36" s="33" t="s">
        <v>142</v>
      </c>
      <c r="C36" s="24" t="s">
        <v>146</v>
      </c>
      <c r="D36" s="37" t="s">
        <v>86</v>
      </c>
      <c r="E36" s="37"/>
      <c r="F36" s="5" t="s">
        <v>89</v>
      </c>
      <c r="G36" s="5" t="s">
        <v>90</v>
      </c>
      <c r="H36" s="5" t="s">
        <v>90</v>
      </c>
      <c r="I36" s="5" t="s">
        <v>90</v>
      </c>
      <c r="J36" s="5" t="s">
        <v>90</v>
      </c>
      <c r="K36" s="5" t="s">
        <v>89</v>
      </c>
      <c r="L36" s="5" t="s">
        <v>91</v>
      </c>
      <c r="M36" s="37"/>
      <c r="N36" s="18" t="s">
        <v>99</v>
      </c>
      <c r="O36" s="38"/>
    </row>
    <row r="37" spans="1:15" ht="63" x14ac:dyDescent="0.35">
      <c r="A37" s="18" t="s">
        <v>63</v>
      </c>
      <c r="B37" s="33" t="s">
        <v>81</v>
      </c>
      <c r="C37" s="34" t="s">
        <v>83</v>
      </c>
      <c r="D37" s="37" t="s">
        <v>87</v>
      </c>
      <c r="E37" s="37" t="s">
        <v>86</v>
      </c>
      <c r="F37" s="5" t="s">
        <v>89</v>
      </c>
      <c r="G37" s="5" t="s">
        <v>90</v>
      </c>
      <c r="H37" s="5" t="s">
        <v>90</v>
      </c>
      <c r="I37" s="5" t="s">
        <v>90</v>
      </c>
      <c r="J37" s="5" t="s">
        <v>97</v>
      </c>
      <c r="K37" s="5" t="s">
        <v>89</v>
      </c>
      <c r="L37" s="5" t="s">
        <v>91</v>
      </c>
      <c r="M37" s="37" t="s">
        <v>87</v>
      </c>
      <c r="N37" s="18" t="s">
        <v>98</v>
      </c>
      <c r="O37" s="38"/>
    </row>
    <row r="38" spans="1:15" ht="63" x14ac:dyDescent="0.35">
      <c r="A38" s="18" t="s">
        <v>63</v>
      </c>
      <c r="B38" s="33" t="s">
        <v>81</v>
      </c>
      <c r="C38" s="34" t="s">
        <v>82</v>
      </c>
      <c r="D38" s="37" t="s">
        <v>87</v>
      </c>
      <c r="E38" s="37" t="s">
        <v>86</v>
      </c>
      <c r="F38" s="5" t="s">
        <v>89</v>
      </c>
      <c r="G38" s="5" t="s">
        <v>90</v>
      </c>
      <c r="H38" s="5" t="s">
        <v>90</v>
      </c>
      <c r="I38" s="5" t="s">
        <v>90</v>
      </c>
      <c r="J38" s="5" t="s">
        <v>97</v>
      </c>
      <c r="K38" s="5" t="s">
        <v>89</v>
      </c>
      <c r="L38" s="5" t="s">
        <v>91</v>
      </c>
      <c r="M38" s="37" t="s">
        <v>87</v>
      </c>
      <c r="N38" s="18" t="s">
        <v>98</v>
      </c>
      <c r="O38" s="38"/>
    </row>
  </sheetData>
  <sheetProtection formatCells="0" formatColumns="0" formatRows="0"/>
  <autoFilter ref="B3:O38" xr:uid="{00000000-0009-0000-0000-000001000000}"/>
  <mergeCells count="2">
    <mergeCell ref="B1:O1"/>
    <mergeCell ref="D2:L2"/>
  </mergeCells>
  <dataValidations count="4">
    <dataValidation type="list" allowBlank="1" showInputMessage="1" showErrorMessage="1" sqref="E26 D4:E25 M4:M25" xr:uid="{00000000-0002-0000-0100-000000000000}">
      <formula1>"alto,medio,basso"</formula1>
    </dataValidation>
    <dataValidation type="list" allowBlank="1" showInputMessage="1" showErrorMessage="1" sqref="J4:J38" xr:uid="{00000000-0002-0000-0100-000001000000}">
      <formula1>"Sì,No,Misure di prevenzione non esistenti"</formula1>
    </dataValidation>
    <dataValidation type="list" allowBlank="1" showInputMessage="1" showErrorMessage="1" sqref="K4:K38 F4:I38" xr:uid="{00000000-0002-0000-0100-000002000000}">
      <formula1>"Sì,No"</formula1>
    </dataValidation>
    <dataValidation type="list" allowBlank="1" showInputMessage="1" showErrorMessage="1" sqref="L4:L38" xr:uid="{00000000-0002-0000-0100-000003000000}">
      <formula1>"alto,medio,basso,non attuabile"</formula1>
    </dataValidation>
  </dataValidations>
  <pageMargins left="0.23622047244094491" right="0.23622047244094491" top="0.74803149606299213" bottom="0.74803149606299213" header="0.31496062992125984" footer="0.31496062992125984"/>
  <pageSetup paperSize="8"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topLeftCell="B1" zoomScale="70" zoomScaleNormal="70" workbookViewId="0">
      <selection activeCell="E11" sqref="E11"/>
    </sheetView>
  </sheetViews>
  <sheetFormatPr defaultColWidth="48.42578125" defaultRowHeight="15.75" x14ac:dyDescent="0.25"/>
  <cols>
    <col min="1" max="1" width="4.7109375" style="22" hidden="1" customWidth="1"/>
    <col min="2" max="2" width="10" style="22" customWidth="1"/>
    <col min="3" max="3" width="24.42578125" style="36" customWidth="1"/>
    <col min="4" max="4" width="51.5703125" style="36" customWidth="1"/>
    <col min="5" max="5" width="60.42578125" style="36" customWidth="1"/>
    <col min="6" max="6" width="41.42578125" style="66" customWidth="1"/>
    <col min="7" max="16384" width="48.42578125" style="22"/>
  </cols>
  <sheetData>
    <row r="1" spans="1:6" x14ac:dyDescent="0.25">
      <c r="B1" s="94" t="s">
        <v>22</v>
      </c>
      <c r="C1" s="94"/>
      <c r="D1" s="95"/>
      <c r="E1" s="94"/>
    </row>
    <row r="2" spans="1:6" ht="31.5" x14ac:dyDescent="0.25">
      <c r="B2" s="4" t="s">
        <v>0</v>
      </c>
      <c r="C2" s="9" t="s">
        <v>1</v>
      </c>
      <c r="D2" s="9" t="s">
        <v>12</v>
      </c>
      <c r="E2" s="9" t="s">
        <v>4</v>
      </c>
      <c r="F2" s="20" t="s">
        <v>9</v>
      </c>
    </row>
    <row r="3" spans="1:6" ht="63" x14ac:dyDescent="0.25">
      <c r="A3" s="48"/>
      <c r="B3" s="60" t="s">
        <v>52</v>
      </c>
      <c r="C3" s="40" t="s">
        <v>34</v>
      </c>
      <c r="D3" s="31" t="s">
        <v>58</v>
      </c>
      <c r="E3" s="40" t="s">
        <v>64</v>
      </c>
      <c r="F3" s="60" t="s">
        <v>65</v>
      </c>
    </row>
    <row r="4" spans="1:6" ht="31.5" x14ac:dyDescent="0.25">
      <c r="A4" s="48"/>
      <c r="B4" s="60" t="s">
        <v>52</v>
      </c>
      <c r="C4" s="40" t="s">
        <v>34</v>
      </c>
      <c r="D4" s="31" t="s">
        <v>58</v>
      </c>
      <c r="E4" s="40" t="s">
        <v>101</v>
      </c>
      <c r="F4" s="60" t="s">
        <v>65</v>
      </c>
    </row>
    <row r="5" spans="1:6" ht="31.5" x14ac:dyDescent="0.25">
      <c r="A5" s="48"/>
      <c r="B5" s="60" t="s">
        <v>52</v>
      </c>
      <c r="C5" s="40" t="s">
        <v>34</v>
      </c>
      <c r="D5" s="31" t="s">
        <v>136</v>
      </c>
      <c r="E5" s="40" t="s">
        <v>66</v>
      </c>
      <c r="F5" s="60" t="s">
        <v>67</v>
      </c>
    </row>
    <row r="6" spans="1:6" ht="60" customHeight="1" x14ac:dyDescent="0.25">
      <c r="A6" s="48"/>
      <c r="B6" s="61" t="s">
        <v>52</v>
      </c>
      <c r="C6" s="39" t="s">
        <v>33</v>
      </c>
      <c r="D6" s="31" t="s">
        <v>128</v>
      </c>
      <c r="E6" s="40" t="s">
        <v>185</v>
      </c>
      <c r="F6" s="60" t="s">
        <v>70</v>
      </c>
    </row>
    <row r="7" spans="1:6" ht="78.75" x14ac:dyDescent="0.25">
      <c r="A7" s="48"/>
      <c r="B7" s="60" t="s">
        <v>52</v>
      </c>
      <c r="C7" s="40" t="s">
        <v>33</v>
      </c>
      <c r="D7" s="31" t="s">
        <v>125</v>
      </c>
      <c r="E7" s="40" t="s">
        <v>193</v>
      </c>
      <c r="F7" s="60" t="s">
        <v>68</v>
      </c>
    </row>
    <row r="8" spans="1:6" ht="78.75" x14ac:dyDescent="0.25">
      <c r="A8" s="48"/>
      <c r="B8" s="60" t="s">
        <v>52</v>
      </c>
      <c r="C8" s="40" t="s">
        <v>33</v>
      </c>
      <c r="D8" s="31" t="s">
        <v>123</v>
      </c>
      <c r="E8" s="40" t="s">
        <v>194</v>
      </c>
      <c r="F8" s="60" t="s">
        <v>69</v>
      </c>
    </row>
    <row r="9" spans="1:6" ht="47.25" x14ac:dyDescent="0.25">
      <c r="A9" s="48"/>
      <c r="B9" s="60" t="s">
        <v>52</v>
      </c>
      <c r="C9" s="40" t="s">
        <v>33</v>
      </c>
      <c r="D9" s="31" t="s">
        <v>124</v>
      </c>
      <c r="E9" s="40" t="s">
        <v>151</v>
      </c>
      <c r="F9" s="60" t="s">
        <v>68</v>
      </c>
    </row>
    <row r="10" spans="1:6" ht="31.5" x14ac:dyDescent="0.25">
      <c r="A10" s="48"/>
      <c r="B10" s="60" t="s">
        <v>52</v>
      </c>
      <c r="C10" s="40" t="s">
        <v>33</v>
      </c>
      <c r="D10" s="41" t="s">
        <v>126</v>
      </c>
      <c r="E10" s="62" t="s">
        <v>195</v>
      </c>
      <c r="F10" s="60" t="s">
        <v>68</v>
      </c>
    </row>
    <row r="11" spans="1:6" ht="47.25" x14ac:dyDescent="0.25">
      <c r="A11" s="48"/>
      <c r="B11" s="60" t="s">
        <v>52</v>
      </c>
      <c r="C11" s="40" t="s">
        <v>33</v>
      </c>
      <c r="D11" s="44" t="s">
        <v>127</v>
      </c>
      <c r="E11" s="40" t="s">
        <v>196</v>
      </c>
      <c r="F11" s="60" t="s">
        <v>68</v>
      </c>
    </row>
    <row r="12" spans="1:6" ht="47.25" x14ac:dyDescent="0.25">
      <c r="A12" s="48"/>
      <c r="B12" s="60" t="s">
        <v>52</v>
      </c>
      <c r="C12" s="40" t="s">
        <v>36</v>
      </c>
      <c r="D12" s="43" t="s">
        <v>129</v>
      </c>
      <c r="E12" s="63" t="s">
        <v>197</v>
      </c>
      <c r="F12" s="60" t="s">
        <v>72</v>
      </c>
    </row>
    <row r="13" spans="1:6" ht="31.5" x14ac:dyDescent="0.25">
      <c r="A13" s="48"/>
      <c r="B13" s="60" t="s">
        <v>52</v>
      </c>
      <c r="C13" s="40" t="s">
        <v>36</v>
      </c>
      <c r="D13" s="31" t="s">
        <v>130</v>
      </c>
      <c r="E13" s="40" t="s">
        <v>157</v>
      </c>
      <c r="F13" s="60" t="s">
        <v>158</v>
      </c>
    </row>
    <row r="14" spans="1:6" ht="47.25" x14ac:dyDescent="0.25">
      <c r="A14" s="48"/>
      <c r="B14" s="60" t="s">
        <v>52</v>
      </c>
      <c r="C14" s="40" t="s">
        <v>36</v>
      </c>
      <c r="D14" s="44" t="s">
        <v>131</v>
      </c>
      <c r="E14" s="40" t="s">
        <v>198</v>
      </c>
      <c r="F14" s="60" t="s">
        <v>71</v>
      </c>
    </row>
    <row r="15" spans="1:6" ht="47.25" x14ac:dyDescent="0.25">
      <c r="A15" s="48"/>
      <c r="B15" s="60" t="s">
        <v>52</v>
      </c>
      <c r="C15" s="40" t="s">
        <v>36</v>
      </c>
      <c r="D15" s="31" t="s">
        <v>132</v>
      </c>
      <c r="E15" s="40" t="s">
        <v>199</v>
      </c>
      <c r="F15" s="60" t="s">
        <v>72</v>
      </c>
    </row>
    <row r="16" spans="1:6" ht="47.25" x14ac:dyDescent="0.25">
      <c r="A16" s="48"/>
      <c r="B16" s="60" t="s">
        <v>52</v>
      </c>
      <c r="C16" s="40" t="s">
        <v>36</v>
      </c>
      <c r="D16" s="41" t="s">
        <v>60</v>
      </c>
      <c r="E16" s="40" t="s">
        <v>73</v>
      </c>
      <c r="F16" s="60" t="s">
        <v>71</v>
      </c>
    </row>
    <row r="17" spans="1:6" ht="47.25" x14ac:dyDescent="0.25">
      <c r="A17" s="48"/>
      <c r="B17" s="60" t="s">
        <v>52</v>
      </c>
      <c r="C17" s="40" t="s">
        <v>36</v>
      </c>
      <c r="D17" s="41" t="s">
        <v>61</v>
      </c>
      <c r="E17" s="40" t="s">
        <v>74</v>
      </c>
      <c r="F17" s="60" t="s">
        <v>71</v>
      </c>
    </row>
    <row r="18" spans="1:6" ht="31.5" x14ac:dyDescent="0.25">
      <c r="A18" s="48"/>
      <c r="B18" s="60" t="s">
        <v>52</v>
      </c>
      <c r="C18" s="40" t="s">
        <v>36</v>
      </c>
      <c r="D18" s="41" t="s">
        <v>133</v>
      </c>
      <c r="E18" s="40" t="s">
        <v>200</v>
      </c>
      <c r="F18" s="60" t="s">
        <v>72</v>
      </c>
    </row>
    <row r="19" spans="1:6" ht="78.75" x14ac:dyDescent="0.25">
      <c r="A19" s="64"/>
      <c r="B19" s="60" t="s">
        <v>52</v>
      </c>
      <c r="C19" s="40" t="s">
        <v>121</v>
      </c>
      <c r="D19" s="63" t="s">
        <v>109</v>
      </c>
      <c r="E19" s="40" t="s">
        <v>201</v>
      </c>
      <c r="F19" s="60" t="s">
        <v>76</v>
      </c>
    </row>
    <row r="20" spans="1:6" ht="47.25" x14ac:dyDescent="0.25">
      <c r="B20" s="60" t="s">
        <v>52</v>
      </c>
      <c r="C20" s="40" t="s">
        <v>121</v>
      </c>
      <c r="D20" s="31" t="s">
        <v>134</v>
      </c>
      <c r="E20" s="40" t="s">
        <v>202</v>
      </c>
      <c r="F20" s="60" t="s">
        <v>71</v>
      </c>
    </row>
    <row r="21" spans="1:6" ht="47.25" x14ac:dyDescent="0.25">
      <c r="B21" s="60" t="s">
        <v>52</v>
      </c>
      <c r="C21" s="40" t="s">
        <v>121</v>
      </c>
      <c r="D21" s="55" t="s">
        <v>62</v>
      </c>
      <c r="E21" s="40" t="s">
        <v>75</v>
      </c>
      <c r="F21" s="60" t="s">
        <v>72</v>
      </c>
    </row>
    <row r="22" spans="1:6" ht="31.5" x14ac:dyDescent="0.25">
      <c r="B22" s="60" t="s">
        <v>52</v>
      </c>
      <c r="C22" s="40" t="s">
        <v>30</v>
      </c>
      <c r="D22" s="31" t="s">
        <v>32</v>
      </c>
      <c r="E22" s="40" t="s">
        <v>39</v>
      </c>
      <c r="F22" s="60" t="s">
        <v>77</v>
      </c>
    </row>
    <row r="23" spans="1:6" ht="31.5" x14ac:dyDescent="0.25">
      <c r="B23" s="60" t="s">
        <v>52</v>
      </c>
      <c r="C23" s="40" t="s">
        <v>30</v>
      </c>
      <c r="D23" s="41" t="s">
        <v>31</v>
      </c>
      <c r="E23" s="40" t="s">
        <v>203</v>
      </c>
      <c r="F23" s="60" t="s">
        <v>78</v>
      </c>
    </row>
    <row r="24" spans="1:6" ht="106.5" customHeight="1" x14ac:dyDescent="0.25">
      <c r="B24" s="60" t="s">
        <v>52</v>
      </c>
      <c r="C24" s="40" t="s">
        <v>30</v>
      </c>
      <c r="D24" s="42" t="s">
        <v>135</v>
      </c>
      <c r="E24" s="40" t="s">
        <v>114</v>
      </c>
      <c r="F24" s="60" t="s">
        <v>79</v>
      </c>
    </row>
    <row r="25" spans="1:6" ht="63" x14ac:dyDescent="0.25">
      <c r="B25" s="60" t="s">
        <v>52</v>
      </c>
      <c r="C25" s="40" t="s">
        <v>30</v>
      </c>
      <c r="D25" s="31" t="s">
        <v>110</v>
      </c>
      <c r="E25" s="40" t="s">
        <v>38</v>
      </c>
      <c r="F25" s="60" t="s">
        <v>72</v>
      </c>
    </row>
    <row r="26" spans="1:6" ht="31.5" x14ac:dyDescent="0.25">
      <c r="B26" s="60" t="s">
        <v>52</v>
      </c>
      <c r="C26" s="40" t="s">
        <v>30</v>
      </c>
      <c r="D26" s="41" t="s">
        <v>164</v>
      </c>
      <c r="E26" s="40" t="s">
        <v>204</v>
      </c>
      <c r="F26" s="60" t="s">
        <v>68</v>
      </c>
    </row>
    <row r="27" spans="1:6" ht="63" x14ac:dyDescent="0.25">
      <c r="B27" s="60" t="s">
        <v>52</v>
      </c>
      <c r="C27" s="39" t="s">
        <v>35</v>
      </c>
      <c r="D27" s="43" t="s">
        <v>166</v>
      </c>
      <c r="E27" s="63" t="s">
        <v>40</v>
      </c>
      <c r="F27" s="61" t="s">
        <v>80</v>
      </c>
    </row>
    <row r="28" spans="1:6" ht="78.75" x14ac:dyDescent="0.25">
      <c r="B28" s="60" t="s">
        <v>52</v>
      </c>
      <c r="C28" s="40" t="s">
        <v>142</v>
      </c>
      <c r="D28" s="31" t="s">
        <v>143</v>
      </c>
      <c r="E28" s="34" t="s">
        <v>205</v>
      </c>
      <c r="F28" s="60" t="s">
        <v>68</v>
      </c>
    </row>
    <row r="29" spans="1:6" ht="78.75" x14ac:dyDescent="0.25">
      <c r="B29" s="60" t="s">
        <v>52</v>
      </c>
      <c r="C29" s="40" t="s">
        <v>142</v>
      </c>
      <c r="D29" s="31" t="s">
        <v>144</v>
      </c>
      <c r="E29" s="34" t="s">
        <v>206</v>
      </c>
      <c r="F29" s="60" t="s">
        <v>68</v>
      </c>
    </row>
    <row r="30" spans="1:6" ht="78.75" x14ac:dyDescent="0.25">
      <c r="B30" s="60" t="s">
        <v>52</v>
      </c>
      <c r="C30" s="40" t="s">
        <v>142</v>
      </c>
      <c r="D30" s="31" t="s">
        <v>145</v>
      </c>
      <c r="E30" s="40" t="s">
        <v>201</v>
      </c>
      <c r="F30" s="60" t="s">
        <v>76</v>
      </c>
    </row>
    <row r="31" spans="1:6" ht="78.75" x14ac:dyDescent="0.25">
      <c r="B31" s="60" t="s">
        <v>52</v>
      </c>
      <c r="C31" s="40" t="s">
        <v>142</v>
      </c>
      <c r="D31" s="31" t="s">
        <v>147</v>
      </c>
      <c r="E31" s="34" t="s">
        <v>207</v>
      </c>
      <c r="F31" s="60" t="s">
        <v>76</v>
      </c>
    </row>
    <row r="32" spans="1:6" ht="78.75" x14ac:dyDescent="0.25">
      <c r="B32" s="60" t="s">
        <v>52</v>
      </c>
      <c r="C32" s="40" t="s">
        <v>142</v>
      </c>
      <c r="D32" s="31" t="s">
        <v>146</v>
      </c>
      <c r="E32" s="63" t="s">
        <v>174</v>
      </c>
      <c r="F32" s="61" t="s">
        <v>80</v>
      </c>
    </row>
    <row r="33" spans="2:7" ht="47.25" x14ac:dyDescent="0.25">
      <c r="B33" s="60" t="s">
        <v>52</v>
      </c>
      <c r="C33" s="40" t="s">
        <v>141</v>
      </c>
      <c r="D33" s="31" t="s">
        <v>137</v>
      </c>
      <c r="E33" s="34" t="s">
        <v>175</v>
      </c>
      <c r="F33" s="60" t="s">
        <v>71</v>
      </c>
    </row>
    <row r="34" spans="2:7" ht="47.25" x14ac:dyDescent="0.25">
      <c r="B34" s="60" t="s">
        <v>52</v>
      </c>
      <c r="C34" s="40" t="s">
        <v>141</v>
      </c>
      <c r="D34" s="31" t="s">
        <v>138</v>
      </c>
      <c r="E34" s="34" t="s">
        <v>208</v>
      </c>
      <c r="F34" s="61" t="s">
        <v>80</v>
      </c>
    </row>
    <row r="35" spans="2:7" ht="63" x14ac:dyDescent="0.25">
      <c r="B35" s="60" t="s">
        <v>52</v>
      </c>
      <c r="C35" s="40" t="s">
        <v>141</v>
      </c>
      <c r="D35" s="31" t="s">
        <v>140</v>
      </c>
      <c r="E35" s="34" t="s">
        <v>209</v>
      </c>
      <c r="F35" s="61" t="s">
        <v>80</v>
      </c>
    </row>
    <row r="36" spans="2:7" ht="47.25" x14ac:dyDescent="0.25">
      <c r="B36" s="60" t="s">
        <v>52</v>
      </c>
      <c r="C36" s="40" t="s">
        <v>141</v>
      </c>
      <c r="D36" s="31" t="s">
        <v>139</v>
      </c>
      <c r="E36" s="34" t="s">
        <v>210</v>
      </c>
      <c r="F36" s="61" t="s">
        <v>80</v>
      </c>
    </row>
    <row r="37" spans="2:7" ht="78.75" x14ac:dyDescent="0.25">
      <c r="B37" s="60" t="s">
        <v>63</v>
      </c>
      <c r="C37" s="40" t="s">
        <v>81</v>
      </c>
      <c r="D37" s="40" t="s">
        <v>83</v>
      </c>
      <c r="E37" s="40" t="s">
        <v>161</v>
      </c>
      <c r="F37" s="60" t="s">
        <v>84</v>
      </c>
      <c r="G37" s="65"/>
    </row>
    <row r="38" spans="2:7" ht="48.75" customHeight="1" x14ac:dyDescent="0.25">
      <c r="B38" s="60" t="s">
        <v>63</v>
      </c>
      <c r="C38" s="40" t="s">
        <v>81</v>
      </c>
      <c r="D38" s="40" t="s">
        <v>82</v>
      </c>
      <c r="E38" s="40" t="s">
        <v>85</v>
      </c>
      <c r="F38" s="60" t="s">
        <v>84</v>
      </c>
      <c r="G38" s="65"/>
    </row>
  </sheetData>
  <autoFilter ref="A2:G38" xr:uid="{00000000-0009-0000-0000-000002000000}"/>
  <mergeCells count="1">
    <mergeCell ref="B1:E1"/>
  </mergeCells>
  <pageMargins left="0.7" right="0.7"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09"/>
  <sheetViews>
    <sheetView topLeftCell="B1" zoomScale="70" zoomScaleNormal="70" workbookViewId="0">
      <selection activeCell="B9" sqref="B9"/>
    </sheetView>
  </sheetViews>
  <sheetFormatPr defaultRowHeight="15.75" x14ac:dyDescent="0.25"/>
  <cols>
    <col min="1" max="1" width="0" style="22" hidden="1" customWidth="1"/>
    <col min="2" max="2" width="13" style="22" customWidth="1"/>
    <col min="3" max="3" width="17.140625" style="59" customWidth="1"/>
    <col min="4" max="4" width="32.7109375" style="59" customWidth="1"/>
    <col min="5" max="5" width="40" style="22" customWidth="1"/>
    <col min="6" max="6" width="16.28515625" style="22" customWidth="1"/>
    <col min="7" max="7" width="16.5703125" style="23" customWidth="1"/>
    <col min="8" max="8" width="40" style="23" customWidth="1"/>
    <col min="9" max="9" width="13" style="58" customWidth="1"/>
    <col min="10" max="10" width="19.140625" style="23" customWidth="1"/>
    <col min="11" max="16384" width="9.140625" style="22"/>
  </cols>
  <sheetData>
    <row r="1" spans="1:10" x14ac:dyDescent="0.25">
      <c r="B1" s="81"/>
      <c r="C1" s="94" t="s">
        <v>28</v>
      </c>
      <c r="D1" s="94"/>
      <c r="E1" s="94"/>
      <c r="F1" s="94"/>
      <c r="G1" s="94"/>
      <c r="H1" s="94"/>
      <c r="I1" s="96"/>
      <c r="J1" s="94"/>
    </row>
    <row r="2" spans="1:10" s="23" customFormat="1" ht="47.25" x14ac:dyDescent="0.25">
      <c r="B2" s="10" t="s">
        <v>0</v>
      </c>
      <c r="C2" s="21" t="s">
        <v>1</v>
      </c>
      <c r="D2" s="21" t="s">
        <v>12</v>
      </c>
      <c r="E2" s="10" t="s">
        <v>3</v>
      </c>
      <c r="F2" s="10" t="s">
        <v>10</v>
      </c>
      <c r="G2" s="3" t="s">
        <v>5</v>
      </c>
      <c r="H2" s="3" t="s">
        <v>6</v>
      </c>
      <c r="I2" s="16" t="s">
        <v>7</v>
      </c>
      <c r="J2" s="3" t="s">
        <v>8</v>
      </c>
    </row>
    <row r="3" spans="1:10" s="23" customFormat="1" ht="78.75" x14ac:dyDescent="0.25">
      <c r="A3" s="23">
        <v>2</v>
      </c>
      <c r="B3" s="24" t="s">
        <v>52</v>
      </c>
      <c r="C3" s="40" t="s">
        <v>34</v>
      </c>
      <c r="D3" s="40" t="s">
        <v>58</v>
      </c>
      <c r="E3" s="31" t="s">
        <v>92</v>
      </c>
      <c r="F3" s="31" t="s">
        <v>93</v>
      </c>
      <c r="G3" s="31" t="s">
        <v>148</v>
      </c>
      <c r="H3" s="31" t="s">
        <v>100</v>
      </c>
      <c r="I3" s="50">
        <v>1</v>
      </c>
      <c r="J3" s="31" t="s">
        <v>43</v>
      </c>
    </row>
    <row r="4" spans="1:10" s="23" customFormat="1" ht="60" customHeight="1" x14ac:dyDescent="0.25">
      <c r="A4" s="23">
        <v>3</v>
      </c>
      <c r="B4" s="24" t="s">
        <v>52</v>
      </c>
      <c r="C4" s="40" t="s">
        <v>34</v>
      </c>
      <c r="D4" s="40" t="s">
        <v>58</v>
      </c>
      <c r="E4" s="31" t="s">
        <v>45</v>
      </c>
      <c r="F4" s="31" t="s">
        <v>93</v>
      </c>
      <c r="G4" s="51" t="s">
        <v>149</v>
      </c>
      <c r="H4" s="31" t="s">
        <v>186</v>
      </c>
      <c r="I4" s="50">
        <v>2</v>
      </c>
      <c r="J4" s="31" t="s">
        <v>43</v>
      </c>
    </row>
    <row r="5" spans="1:10" s="23" customFormat="1" ht="63" x14ac:dyDescent="0.25">
      <c r="A5" s="23">
        <v>4</v>
      </c>
      <c r="B5" s="24" t="s">
        <v>52</v>
      </c>
      <c r="C5" s="40" t="s">
        <v>34</v>
      </c>
      <c r="D5" s="40" t="s">
        <v>59</v>
      </c>
      <c r="E5" s="31" t="s">
        <v>102</v>
      </c>
      <c r="F5" s="31" t="s">
        <v>94</v>
      </c>
      <c r="G5" s="31" t="s">
        <v>44</v>
      </c>
      <c r="H5" s="31" t="s">
        <v>96</v>
      </c>
      <c r="I5" s="52">
        <v>1</v>
      </c>
      <c r="J5" s="31" t="s">
        <v>43</v>
      </c>
    </row>
    <row r="6" spans="1:10" s="23" customFormat="1" ht="75" customHeight="1" x14ac:dyDescent="0.25">
      <c r="A6" s="23">
        <v>5</v>
      </c>
      <c r="B6" s="24" t="s">
        <v>52</v>
      </c>
      <c r="C6" s="39" t="s">
        <v>33</v>
      </c>
      <c r="D6" s="71" t="s">
        <v>128</v>
      </c>
      <c r="E6" s="31" t="s">
        <v>103</v>
      </c>
      <c r="F6" s="31" t="s">
        <v>105</v>
      </c>
      <c r="G6" s="31" t="s">
        <v>44</v>
      </c>
      <c r="H6" s="31" t="s">
        <v>104</v>
      </c>
      <c r="I6" s="31">
        <v>1</v>
      </c>
      <c r="J6" s="31" t="s">
        <v>43</v>
      </c>
    </row>
    <row r="7" spans="1:10" s="23" customFormat="1" ht="63" x14ac:dyDescent="0.25">
      <c r="A7" s="23">
        <v>6</v>
      </c>
      <c r="B7" s="24" t="s">
        <v>52</v>
      </c>
      <c r="C7" s="40" t="s">
        <v>33</v>
      </c>
      <c r="D7" s="71" t="s">
        <v>125</v>
      </c>
      <c r="E7" s="31" t="s">
        <v>153</v>
      </c>
      <c r="F7" s="31" t="s">
        <v>94</v>
      </c>
      <c r="G7" s="31" t="s">
        <v>44</v>
      </c>
      <c r="H7" s="31" t="s">
        <v>150</v>
      </c>
      <c r="I7" s="52">
        <v>1</v>
      </c>
      <c r="J7" s="31" t="s">
        <v>43</v>
      </c>
    </row>
    <row r="8" spans="1:10" s="23" customFormat="1" ht="94.5" x14ac:dyDescent="0.25">
      <c r="A8" s="23">
        <v>7</v>
      </c>
      <c r="B8" s="24" t="s">
        <v>52</v>
      </c>
      <c r="C8" s="40" t="s">
        <v>33</v>
      </c>
      <c r="D8" s="71" t="s">
        <v>123</v>
      </c>
      <c r="E8" s="31" t="s">
        <v>180</v>
      </c>
      <c r="F8" s="31" t="s">
        <v>94</v>
      </c>
      <c r="G8" s="31" t="s">
        <v>41</v>
      </c>
      <c r="H8" s="31" t="s">
        <v>122</v>
      </c>
      <c r="I8" s="52">
        <v>0.8</v>
      </c>
      <c r="J8" s="31" t="s">
        <v>43</v>
      </c>
    </row>
    <row r="9" spans="1:10" s="23" customFormat="1" ht="78.75" x14ac:dyDescent="0.25">
      <c r="A9" s="23">
        <v>8</v>
      </c>
      <c r="B9" s="24" t="s">
        <v>52</v>
      </c>
      <c r="C9" s="40" t="s">
        <v>33</v>
      </c>
      <c r="D9" s="71" t="s">
        <v>124</v>
      </c>
      <c r="E9" s="31" t="s">
        <v>152</v>
      </c>
      <c r="F9" s="31" t="s">
        <v>95</v>
      </c>
      <c r="G9" s="31" t="s">
        <v>41</v>
      </c>
      <c r="H9" s="31" t="s">
        <v>106</v>
      </c>
      <c r="I9" s="52">
        <v>1</v>
      </c>
      <c r="J9" s="31" t="s">
        <v>43</v>
      </c>
    </row>
    <row r="10" spans="1:10" s="23" customFormat="1" ht="63" x14ac:dyDescent="0.25">
      <c r="A10" s="23">
        <v>10</v>
      </c>
      <c r="B10" s="24" t="s">
        <v>52</v>
      </c>
      <c r="C10" s="40" t="s">
        <v>33</v>
      </c>
      <c r="D10" s="71" t="s">
        <v>126</v>
      </c>
      <c r="E10" s="31" t="s">
        <v>154</v>
      </c>
      <c r="F10" s="31" t="s">
        <v>95</v>
      </c>
      <c r="G10" s="31" t="s">
        <v>41</v>
      </c>
      <c r="H10" s="31" t="s">
        <v>187</v>
      </c>
      <c r="I10" s="52">
        <v>1</v>
      </c>
      <c r="J10" s="31" t="s">
        <v>43</v>
      </c>
    </row>
    <row r="11" spans="1:10" s="23" customFormat="1" ht="75" x14ac:dyDescent="0.25">
      <c r="A11" s="23">
        <v>11</v>
      </c>
      <c r="B11" s="24" t="s">
        <v>52</v>
      </c>
      <c r="C11" s="40" t="s">
        <v>33</v>
      </c>
      <c r="D11" s="71" t="s">
        <v>127</v>
      </c>
      <c r="E11" s="74" t="s">
        <v>211</v>
      </c>
      <c r="F11" s="31" t="s">
        <v>212</v>
      </c>
      <c r="G11" s="75" t="s">
        <v>221</v>
      </c>
      <c r="H11" s="75" t="s">
        <v>213</v>
      </c>
      <c r="I11" s="52">
        <v>1</v>
      </c>
      <c r="J11" s="31" t="s">
        <v>43</v>
      </c>
    </row>
    <row r="12" spans="1:10" s="23" customFormat="1" ht="110.25" x14ac:dyDescent="0.25">
      <c r="A12" s="23">
        <v>12</v>
      </c>
      <c r="B12" s="82" t="s">
        <v>52</v>
      </c>
      <c r="C12" s="40" t="s">
        <v>36</v>
      </c>
      <c r="D12" s="43" t="s">
        <v>129</v>
      </c>
      <c r="E12" s="41" t="s">
        <v>156</v>
      </c>
      <c r="F12" s="41" t="s">
        <v>94</v>
      </c>
      <c r="G12" s="41" t="s">
        <v>41</v>
      </c>
      <c r="H12" s="31" t="s">
        <v>155</v>
      </c>
      <c r="I12" s="53">
        <v>1</v>
      </c>
      <c r="J12" s="31" t="s">
        <v>43</v>
      </c>
    </row>
    <row r="13" spans="1:10" s="23" customFormat="1" ht="78.75" x14ac:dyDescent="0.25">
      <c r="A13" s="23">
        <v>13</v>
      </c>
      <c r="B13" s="24" t="s">
        <v>52</v>
      </c>
      <c r="C13" s="40" t="s">
        <v>36</v>
      </c>
      <c r="D13" s="31" t="s">
        <v>130</v>
      </c>
      <c r="E13" s="31" t="s">
        <v>228</v>
      </c>
      <c r="F13" s="31" t="s">
        <v>93</v>
      </c>
      <c r="G13" s="31" t="s">
        <v>41</v>
      </c>
      <c r="H13" s="31" t="s">
        <v>229</v>
      </c>
      <c r="I13" s="52">
        <v>0.9</v>
      </c>
      <c r="J13" s="31" t="s">
        <v>43</v>
      </c>
    </row>
    <row r="14" spans="1:10" s="23" customFormat="1" ht="63" x14ac:dyDescent="0.25">
      <c r="A14" s="23">
        <v>14</v>
      </c>
      <c r="B14" s="24" t="s">
        <v>52</v>
      </c>
      <c r="C14" s="40" t="s">
        <v>36</v>
      </c>
      <c r="D14" s="49" t="s">
        <v>131</v>
      </c>
      <c r="E14" s="31" t="s">
        <v>47</v>
      </c>
      <c r="F14" s="31" t="s">
        <v>212</v>
      </c>
      <c r="G14" s="31" t="s">
        <v>41</v>
      </c>
      <c r="H14" s="31" t="s">
        <v>48</v>
      </c>
      <c r="I14" s="52">
        <v>1</v>
      </c>
      <c r="J14" s="31" t="s">
        <v>43</v>
      </c>
    </row>
    <row r="15" spans="1:10" s="23" customFormat="1" ht="63" x14ac:dyDescent="0.25">
      <c r="A15" s="23">
        <v>15</v>
      </c>
      <c r="B15" s="24" t="s">
        <v>52</v>
      </c>
      <c r="C15" s="40" t="s">
        <v>36</v>
      </c>
      <c r="D15" s="31" t="s">
        <v>132</v>
      </c>
      <c r="E15" s="31" t="s">
        <v>159</v>
      </c>
      <c r="F15" s="31" t="s">
        <v>94</v>
      </c>
      <c r="G15" s="31" t="s">
        <v>41</v>
      </c>
      <c r="H15" s="31" t="s">
        <v>160</v>
      </c>
      <c r="I15" s="52">
        <v>1</v>
      </c>
      <c r="J15" s="31" t="s">
        <v>43</v>
      </c>
    </row>
    <row r="16" spans="1:10" s="23" customFormat="1" ht="78.75" x14ac:dyDescent="0.25">
      <c r="A16" s="23">
        <v>16</v>
      </c>
      <c r="B16" s="24" t="s">
        <v>52</v>
      </c>
      <c r="C16" s="40" t="s">
        <v>36</v>
      </c>
      <c r="D16" s="41" t="s">
        <v>60</v>
      </c>
      <c r="E16" s="31" t="s">
        <v>214</v>
      </c>
      <c r="F16" s="31" t="s">
        <v>215</v>
      </c>
      <c r="G16" s="31" t="s">
        <v>44</v>
      </c>
      <c r="H16" s="31" t="s">
        <v>107</v>
      </c>
      <c r="I16" s="54">
        <v>1</v>
      </c>
      <c r="J16" s="31" t="s">
        <v>43</v>
      </c>
    </row>
    <row r="17" spans="1:10" s="23" customFormat="1" ht="63" x14ac:dyDescent="0.25">
      <c r="A17" s="23">
        <v>17</v>
      </c>
      <c r="B17" s="24" t="s">
        <v>52</v>
      </c>
      <c r="C17" s="40" t="s">
        <v>36</v>
      </c>
      <c r="D17" s="41" t="s">
        <v>61</v>
      </c>
      <c r="E17" s="31" t="s">
        <v>49</v>
      </c>
      <c r="F17" s="31" t="s">
        <v>93</v>
      </c>
      <c r="G17" s="31" t="s">
        <v>41</v>
      </c>
      <c r="H17" s="31" t="s">
        <v>53</v>
      </c>
      <c r="I17" s="52">
        <v>1</v>
      </c>
      <c r="J17" s="31" t="s">
        <v>43</v>
      </c>
    </row>
    <row r="18" spans="1:10" s="23" customFormat="1" ht="63" x14ac:dyDescent="0.25">
      <c r="A18" s="23">
        <v>18</v>
      </c>
      <c r="B18" s="24" t="s">
        <v>52</v>
      </c>
      <c r="C18" s="40" t="s">
        <v>36</v>
      </c>
      <c r="D18" s="41" t="s">
        <v>133</v>
      </c>
      <c r="E18" s="31" t="s">
        <v>108</v>
      </c>
      <c r="F18" s="31" t="s">
        <v>95</v>
      </c>
      <c r="G18" s="31" t="s">
        <v>41</v>
      </c>
      <c r="H18" s="31" t="s">
        <v>188</v>
      </c>
      <c r="I18" s="52">
        <v>1</v>
      </c>
      <c r="J18" s="31" t="s">
        <v>43</v>
      </c>
    </row>
    <row r="19" spans="1:10" s="23" customFormat="1" ht="126" x14ac:dyDescent="0.25">
      <c r="A19" s="23">
        <v>21</v>
      </c>
      <c r="B19" s="24" t="s">
        <v>52</v>
      </c>
      <c r="C19" s="40" t="s">
        <v>37</v>
      </c>
      <c r="D19" s="34" t="s">
        <v>109</v>
      </c>
      <c r="E19" s="31" t="s">
        <v>50</v>
      </c>
      <c r="F19" s="31" t="s">
        <v>93</v>
      </c>
      <c r="G19" s="31" t="s">
        <v>41</v>
      </c>
      <c r="H19" s="31" t="s">
        <v>51</v>
      </c>
      <c r="I19" s="52" t="s">
        <v>216</v>
      </c>
      <c r="J19" s="31" t="s">
        <v>43</v>
      </c>
    </row>
    <row r="20" spans="1:10" s="23" customFormat="1" ht="63" x14ac:dyDescent="0.25">
      <c r="A20" s="23">
        <v>23</v>
      </c>
      <c r="B20" s="24" t="s">
        <v>52</v>
      </c>
      <c r="C20" s="40" t="s">
        <v>37</v>
      </c>
      <c r="D20" s="31" t="s">
        <v>134</v>
      </c>
      <c r="E20" s="31" t="s">
        <v>50</v>
      </c>
      <c r="F20" s="31" t="s">
        <v>93</v>
      </c>
      <c r="G20" s="31" t="s">
        <v>41</v>
      </c>
      <c r="H20" s="31" t="s">
        <v>51</v>
      </c>
      <c r="I20" s="52" t="s">
        <v>216</v>
      </c>
      <c r="J20" s="31" t="s">
        <v>43</v>
      </c>
    </row>
    <row r="21" spans="1:10" s="23" customFormat="1" ht="78.75" x14ac:dyDescent="0.25">
      <c r="A21" s="23">
        <v>24</v>
      </c>
      <c r="B21" s="24" t="s">
        <v>52</v>
      </c>
      <c r="C21" s="40" t="s">
        <v>37</v>
      </c>
      <c r="D21" s="55" t="s">
        <v>62</v>
      </c>
      <c r="E21" s="31" t="s">
        <v>218</v>
      </c>
      <c r="F21" s="31" t="s">
        <v>93</v>
      </c>
      <c r="G21" s="51" t="s">
        <v>149</v>
      </c>
      <c r="H21" s="56" t="s">
        <v>217</v>
      </c>
      <c r="I21" s="54">
        <v>2</v>
      </c>
      <c r="J21" s="31" t="s">
        <v>43</v>
      </c>
    </row>
    <row r="22" spans="1:10" s="23" customFormat="1" ht="63" x14ac:dyDescent="0.25">
      <c r="A22" s="23">
        <v>26</v>
      </c>
      <c r="B22" s="24" t="s">
        <v>52</v>
      </c>
      <c r="C22" s="40" t="s">
        <v>30</v>
      </c>
      <c r="D22" s="31" t="s">
        <v>32</v>
      </c>
      <c r="E22" s="31" t="s">
        <v>54</v>
      </c>
      <c r="F22" s="31" t="s">
        <v>113</v>
      </c>
      <c r="G22" s="31" t="s">
        <v>41</v>
      </c>
      <c r="H22" s="31" t="s">
        <v>55</v>
      </c>
      <c r="I22" s="52">
        <v>1</v>
      </c>
      <c r="J22" s="31" t="s">
        <v>43</v>
      </c>
    </row>
    <row r="23" spans="1:10" s="23" customFormat="1" ht="63" x14ac:dyDescent="0.25">
      <c r="A23" s="23">
        <v>27</v>
      </c>
      <c r="B23" s="24" t="s">
        <v>52</v>
      </c>
      <c r="C23" s="40" t="s">
        <v>30</v>
      </c>
      <c r="D23" s="41" t="s">
        <v>31</v>
      </c>
      <c r="E23" s="31" t="s">
        <v>56</v>
      </c>
      <c r="F23" s="31" t="s">
        <v>113</v>
      </c>
      <c r="G23" s="31" t="s">
        <v>41</v>
      </c>
      <c r="H23" s="31" t="s">
        <v>42</v>
      </c>
      <c r="I23" s="52">
        <v>1</v>
      </c>
      <c r="J23" s="31" t="s">
        <v>43</v>
      </c>
    </row>
    <row r="24" spans="1:10" s="23" customFormat="1" ht="63" x14ac:dyDescent="0.25">
      <c r="A24" s="23">
        <v>28</v>
      </c>
      <c r="B24" s="24" t="s">
        <v>52</v>
      </c>
      <c r="C24" s="40" t="s">
        <v>30</v>
      </c>
      <c r="D24" s="42" t="s">
        <v>135</v>
      </c>
      <c r="E24" s="31" t="s">
        <v>115</v>
      </c>
      <c r="F24" s="31" t="s">
        <v>113</v>
      </c>
      <c r="G24" s="31" t="s">
        <v>41</v>
      </c>
      <c r="H24" s="31" t="s">
        <v>116</v>
      </c>
      <c r="I24" s="52">
        <v>1</v>
      </c>
      <c r="J24" s="31" t="s">
        <v>43</v>
      </c>
    </row>
    <row r="25" spans="1:10" s="23" customFormat="1" ht="94.5" x14ac:dyDescent="0.25">
      <c r="A25" s="23">
        <v>29</v>
      </c>
      <c r="B25" s="24" t="s">
        <v>52</v>
      </c>
      <c r="C25" s="40" t="s">
        <v>30</v>
      </c>
      <c r="D25" s="43" t="s">
        <v>110</v>
      </c>
      <c r="E25" s="43" t="s">
        <v>111</v>
      </c>
      <c r="F25" s="43" t="s">
        <v>95</v>
      </c>
      <c r="G25" s="43" t="s">
        <v>41</v>
      </c>
      <c r="H25" s="43" t="s">
        <v>112</v>
      </c>
      <c r="I25" s="57">
        <v>1</v>
      </c>
      <c r="J25" s="31" t="s">
        <v>43</v>
      </c>
    </row>
    <row r="26" spans="1:10" s="23" customFormat="1" ht="63" x14ac:dyDescent="0.25">
      <c r="A26" s="23">
        <v>30</v>
      </c>
      <c r="B26" s="24" t="s">
        <v>52</v>
      </c>
      <c r="C26" s="40" t="s">
        <v>30</v>
      </c>
      <c r="D26" s="41" t="s">
        <v>164</v>
      </c>
      <c r="E26" s="31" t="s">
        <v>165</v>
      </c>
      <c r="F26" s="31" t="s">
        <v>95</v>
      </c>
      <c r="G26" s="31" t="s">
        <v>41</v>
      </c>
      <c r="H26" s="31" t="s">
        <v>189</v>
      </c>
      <c r="I26" s="52">
        <v>1</v>
      </c>
      <c r="J26" s="31" t="s">
        <v>43</v>
      </c>
    </row>
    <row r="27" spans="1:10" s="23" customFormat="1" ht="63" x14ac:dyDescent="0.25">
      <c r="A27" s="23">
        <v>34</v>
      </c>
      <c r="B27" s="24" t="s">
        <v>52</v>
      </c>
      <c r="C27" s="40" t="s">
        <v>35</v>
      </c>
      <c r="D27" s="43" t="s">
        <v>166</v>
      </c>
      <c r="E27" s="31" t="s">
        <v>57</v>
      </c>
      <c r="F27" s="31" t="s">
        <v>93</v>
      </c>
      <c r="G27" s="31" t="s">
        <v>41</v>
      </c>
      <c r="H27" s="31" t="s">
        <v>46</v>
      </c>
      <c r="I27" s="52">
        <v>1</v>
      </c>
      <c r="J27" s="31" t="s">
        <v>43</v>
      </c>
    </row>
    <row r="28" spans="1:10" s="23" customFormat="1" ht="110.25" x14ac:dyDescent="0.25">
      <c r="B28" s="24" t="s">
        <v>52</v>
      </c>
      <c r="C28" s="40" t="s">
        <v>142</v>
      </c>
      <c r="D28" s="31" t="s">
        <v>143</v>
      </c>
      <c r="E28" s="31" t="s">
        <v>168</v>
      </c>
      <c r="F28" s="31" t="s">
        <v>94</v>
      </c>
      <c r="G28" s="31" t="s">
        <v>41</v>
      </c>
      <c r="H28" s="31" t="s">
        <v>169</v>
      </c>
      <c r="I28" s="52">
        <v>1</v>
      </c>
      <c r="J28" s="31" t="s">
        <v>43</v>
      </c>
    </row>
    <row r="29" spans="1:10" s="23" customFormat="1" ht="110.25" x14ac:dyDescent="0.25">
      <c r="B29" s="24" t="s">
        <v>52</v>
      </c>
      <c r="C29" s="40" t="s">
        <v>142</v>
      </c>
      <c r="D29" s="31" t="s">
        <v>144</v>
      </c>
      <c r="E29" s="31" t="s">
        <v>167</v>
      </c>
      <c r="F29" s="31" t="s">
        <v>105</v>
      </c>
      <c r="G29" s="31" t="s">
        <v>41</v>
      </c>
      <c r="H29" s="31" t="s">
        <v>190</v>
      </c>
      <c r="I29" s="52">
        <v>1</v>
      </c>
      <c r="J29" s="31" t="s">
        <v>43</v>
      </c>
    </row>
    <row r="30" spans="1:10" s="23" customFormat="1" ht="110.25" x14ac:dyDescent="0.25">
      <c r="B30" s="24" t="s">
        <v>52</v>
      </c>
      <c r="C30" s="40" t="s">
        <v>142</v>
      </c>
      <c r="D30" s="31" t="s">
        <v>145</v>
      </c>
      <c r="E30" s="31" t="s">
        <v>50</v>
      </c>
      <c r="F30" s="31" t="s">
        <v>93</v>
      </c>
      <c r="G30" s="31" t="s">
        <v>41</v>
      </c>
      <c r="H30" s="31" t="s">
        <v>51</v>
      </c>
      <c r="I30" s="52" t="s">
        <v>171</v>
      </c>
      <c r="J30" s="31" t="s">
        <v>43</v>
      </c>
    </row>
    <row r="31" spans="1:10" s="23" customFormat="1" ht="110.25" x14ac:dyDescent="0.25">
      <c r="B31" s="24" t="s">
        <v>52</v>
      </c>
      <c r="C31" s="40" t="s">
        <v>142</v>
      </c>
      <c r="D31" s="31" t="s">
        <v>147</v>
      </c>
      <c r="E31" s="31" t="s">
        <v>172</v>
      </c>
      <c r="F31" s="31" t="s">
        <v>93</v>
      </c>
      <c r="G31" s="31" t="s">
        <v>41</v>
      </c>
      <c r="H31" s="31" t="s">
        <v>191</v>
      </c>
      <c r="I31" s="52" t="s">
        <v>173</v>
      </c>
      <c r="J31" s="31" t="s">
        <v>43</v>
      </c>
    </row>
    <row r="32" spans="1:10" s="23" customFormat="1" ht="110.25" x14ac:dyDescent="0.25">
      <c r="B32" s="24" t="s">
        <v>52</v>
      </c>
      <c r="C32" s="40" t="s">
        <v>142</v>
      </c>
      <c r="D32" s="31" t="s">
        <v>146</v>
      </c>
      <c r="E32" s="31" t="s">
        <v>57</v>
      </c>
      <c r="F32" s="31" t="s">
        <v>93</v>
      </c>
      <c r="G32" s="31" t="s">
        <v>41</v>
      </c>
      <c r="H32" s="31" t="s">
        <v>46</v>
      </c>
      <c r="I32" s="52">
        <v>1</v>
      </c>
      <c r="J32" s="31" t="s">
        <v>43</v>
      </c>
    </row>
    <row r="33" spans="1:10" s="23" customFormat="1" ht="94.5" x14ac:dyDescent="0.25">
      <c r="B33" s="24" t="s">
        <v>52</v>
      </c>
      <c r="C33" s="40" t="s">
        <v>141</v>
      </c>
      <c r="D33" s="31" t="s">
        <v>137</v>
      </c>
      <c r="E33" s="31" t="s">
        <v>170</v>
      </c>
      <c r="F33" s="31" t="s">
        <v>212</v>
      </c>
      <c r="G33" s="31" t="s">
        <v>41</v>
      </c>
      <c r="H33" s="31" t="s">
        <v>192</v>
      </c>
      <c r="I33" s="52">
        <v>1</v>
      </c>
      <c r="J33" s="31" t="s">
        <v>43</v>
      </c>
    </row>
    <row r="34" spans="1:10" s="23" customFormat="1" ht="63" x14ac:dyDescent="0.25">
      <c r="B34" s="24" t="s">
        <v>52</v>
      </c>
      <c r="C34" s="39" t="s">
        <v>141</v>
      </c>
      <c r="D34" s="43" t="s">
        <v>138</v>
      </c>
      <c r="E34" s="43" t="s">
        <v>176</v>
      </c>
      <c r="F34" s="43" t="s">
        <v>93</v>
      </c>
      <c r="G34" s="31" t="s">
        <v>41</v>
      </c>
      <c r="H34" s="31" t="s">
        <v>177</v>
      </c>
      <c r="I34" s="52">
        <v>1</v>
      </c>
      <c r="J34" s="31" t="s">
        <v>43</v>
      </c>
    </row>
    <row r="35" spans="1:10" s="23" customFormat="1" ht="78.75" x14ac:dyDescent="0.25">
      <c r="B35" s="24" t="s">
        <v>52</v>
      </c>
      <c r="C35" s="40" t="s">
        <v>141</v>
      </c>
      <c r="D35" s="31" t="s">
        <v>140</v>
      </c>
      <c r="E35" s="31" t="s">
        <v>178</v>
      </c>
      <c r="F35" s="31" t="s">
        <v>93</v>
      </c>
      <c r="G35" s="31" t="s">
        <v>41</v>
      </c>
      <c r="H35" s="31" t="s">
        <v>179</v>
      </c>
      <c r="I35" s="52">
        <v>1</v>
      </c>
      <c r="J35" s="31" t="s">
        <v>43</v>
      </c>
    </row>
    <row r="36" spans="1:10" s="23" customFormat="1" ht="63" x14ac:dyDescent="0.25">
      <c r="B36" s="24" t="s">
        <v>52</v>
      </c>
      <c r="C36" s="40" t="s">
        <v>141</v>
      </c>
      <c r="D36" s="31" t="s">
        <v>139</v>
      </c>
      <c r="E36" s="31" t="s">
        <v>219</v>
      </c>
      <c r="F36" s="31" t="s">
        <v>93</v>
      </c>
      <c r="G36" s="51" t="s">
        <v>149</v>
      </c>
      <c r="H36" s="31" t="s">
        <v>220</v>
      </c>
      <c r="I36" s="54">
        <v>2</v>
      </c>
      <c r="J36" s="31" t="s">
        <v>43</v>
      </c>
    </row>
    <row r="37" spans="1:10" s="23" customFormat="1" ht="63" x14ac:dyDescent="0.25">
      <c r="A37" s="23">
        <v>35</v>
      </c>
      <c r="B37" s="24" t="s">
        <v>63</v>
      </c>
      <c r="C37" s="40" t="s">
        <v>81</v>
      </c>
      <c r="D37" s="40" t="s">
        <v>83</v>
      </c>
      <c r="E37" s="31" t="s">
        <v>117</v>
      </c>
      <c r="F37" s="31" t="s">
        <v>93</v>
      </c>
      <c r="G37" s="31" t="s">
        <v>41</v>
      </c>
      <c r="H37" s="31" t="s">
        <v>118</v>
      </c>
      <c r="I37" s="52" t="s">
        <v>162</v>
      </c>
      <c r="J37" s="31" t="s">
        <v>43</v>
      </c>
    </row>
    <row r="38" spans="1:10" s="23" customFormat="1" ht="63" x14ac:dyDescent="0.25">
      <c r="A38" s="23">
        <v>37</v>
      </c>
      <c r="B38" s="28" t="s">
        <v>63</v>
      </c>
      <c r="C38" s="40" t="s">
        <v>81</v>
      </c>
      <c r="D38" s="40" t="s">
        <v>82</v>
      </c>
      <c r="E38" s="31" t="s">
        <v>119</v>
      </c>
      <c r="F38" s="31" t="s">
        <v>93</v>
      </c>
      <c r="G38" s="31" t="s">
        <v>41</v>
      </c>
      <c r="H38" s="31" t="s">
        <v>120</v>
      </c>
      <c r="I38" s="52" t="s">
        <v>163</v>
      </c>
      <c r="J38" s="31" t="s">
        <v>43</v>
      </c>
    </row>
    <row r="39" spans="1:10" s="23" customFormat="1" x14ac:dyDescent="0.25">
      <c r="C39" s="36"/>
      <c r="D39" s="36"/>
      <c r="I39" s="58"/>
    </row>
    <row r="40" spans="1:10" s="23" customFormat="1" x14ac:dyDescent="0.25">
      <c r="C40" s="36"/>
      <c r="D40" s="36"/>
      <c r="I40" s="58"/>
    </row>
    <row r="41" spans="1:10" s="23" customFormat="1" x14ac:dyDescent="0.25">
      <c r="C41" s="36"/>
      <c r="D41" s="36"/>
      <c r="I41" s="58"/>
    </row>
    <row r="42" spans="1:10" s="23" customFormat="1" x14ac:dyDescent="0.25">
      <c r="C42" s="36"/>
      <c r="D42" s="36"/>
      <c r="I42" s="58"/>
    </row>
    <row r="43" spans="1:10" s="23" customFormat="1" x14ac:dyDescent="0.25">
      <c r="C43" s="36"/>
      <c r="D43" s="36"/>
      <c r="I43" s="58"/>
    </row>
    <row r="44" spans="1:10" s="23" customFormat="1" x14ac:dyDescent="0.25">
      <c r="C44" s="36"/>
      <c r="D44" s="36"/>
      <c r="I44" s="58"/>
    </row>
    <row r="45" spans="1:10" s="23" customFormat="1" x14ac:dyDescent="0.25">
      <c r="C45" s="36"/>
      <c r="D45" s="36"/>
      <c r="I45" s="58"/>
    </row>
    <row r="46" spans="1:10" s="23" customFormat="1" x14ac:dyDescent="0.25">
      <c r="C46" s="36"/>
      <c r="D46" s="36"/>
      <c r="I46" s="58"/>
    </row>
    <row r="47" spans="1:10" s="23" customFormat="1" x14ac:dyDescent="0.25">
      <c r="C47" s="36"/>
      <c r="D47" s="36"/>
      <c r="I47" s="58"/>
    </row>
    <row r="48" spans="1:10" s="23" customFormat="1" x14ac:dyDescent="0.25">
      <c r="C48" s="36"/>
      <c r="D48" s="36"/>
      <c r="I48" s="58"/>
    </row>
    <row r="49" spans="3:9" s="23" customFormat="1" x14ac:dyDescent="0.25">
      <c r="C49" s="36"/>
      <c r="D49" s="36"/>
      <c r="I49" s="58"/>
    </row>
    <row r="50" spans="3:9" s="23" customFormat="1" x14ac:dyDescent="0.25">
      <c r="C50" s="36"/>
      <c r="D50" s="36"/>
      <c r="I50" s="58"/>
    </row>
    <row r="51" spans="3:9" s="23" customFormat="1" x14ac:dyDescent="0.25">
      <c r="C51" s="36"/>
      <c r="D51" s="36"/>
      <c r="I51" s="58"/>
    </row>
    <row r="52" spans="3:9" s="23" customFormat="1" x14ac:dyDescent="0.25">
      <c r="C52" s="36"/>
      <c r="D52" s="36"/>
      <c r="I52" s="58"/>
    </row>
    <row r="53" spans="3:9" s="23" customFormat="1" x14ac:dyDescent="0.25">
      <c r="C53" s="36"/>
      <c r="D53" s="36"/>
      <c r="I53" s="58"/>
    </row>
    <row r="54" spans="3:9" s="23" customFormat="1" x14ac:dyDescent="0.25">
      <c r="C54" s="36"/>
      <c r="D54" s="36"/>
      <c r="I54" s="58"/>
    </row>
    <row r="55" spans="3:9" s="23" customFormat="1" x14ac:dyDescent="0.25">
      <c r="C55" s="36"/>
      <c r="D55" s="36"/>
      <c r="I55" s="58"/>
    </row>
    <row r="56" spans="3:9" s="23" customFormat="1" x14ac:dyDescent="0.25">
      <c r="C56" s="36"/>
      <c r="D56" s="36"/>
      <c r="I56" s="58"/>
    </row>
    <row r="57" spans="3:9" s="23" customFormat="1" x14ac:dyDescent="0.25">
      <c r="C57" s="36"/>
      <c r="D57" s="36"/>
      <c r="I57" s="58"/>
    </row>
    <row r="58" spans="3:9" s="23" customFormat="1" x14ac:dyDescent="0.25">
      <c r="C58" s="36"/>
      <c r="D58" s="36"/>
      <c r="I58" s="58"/>
    </row>
    <row r="59" spans="3:9" s="23" customFormat="1" x14ac:dyDescent="0.25">
      <c r="C59" s="36"/>
      <c r="D59" s="36"/>
      <c r="I59" s="58"/>
    </row>
    <row r="60" spans="3:9" s="23" customFormat="1" x14ac:dyDescent="0.25">
      <c r="C60" s="36"/>
      <c r="D60" s="36"/>
      <c r="I60" s="58"/>
    </row>
    <row r="61" spans="3:9" s="23" customFormat="1" x14ac:dyDescent="0.25">
      <c r="C61" s="36"/>
      <c r="D61" s="36"/>
      <c r="I61" s="58"/>
    </row>
    <row r="62" spans="3:9" s="23" customFormat="1" x14ac:dyDescent="0.25">
      <c r="C62" s="36"/>
      <c r="D62" s="36"/>
      <c r="I62" s="58"/>
    </row>
    <row r="63" spans="3:9" s="23" customFormat="1" x14ac:dyDescent="0.25">
      <c r="C63" s="36"/>
      <c r="D63" s="36"/>
      <c r="I63" s="58"/>
    </row>
    <row r="64" spans="3:9" s="23" customFormat="1" x14ac:dyDescent="0.25">
      <c r="C64" s="36"/>
      <c r="D64" s="36"/>
      <c r="I64" s="58"/>
    </row>
    <row r="65" spans="3:9" s="23" customFormat="1" x14ac:dyDescent="0.25">
      <c r="C65" s="36"/>
      <c r="D65" s="36"/>
      <c r="I65" s="58"/>
    </row>
    <row r="66" spans="3:9" s="23" customFormat="1" x14ac:dyDescent="0.25">
      <c r="C66" s="36"/>
      <c r="D66" s="36"/>
      <c r="I66" s="58"/>
    </row>
    <row r="67" spans="3:9" s="23" customFormat="1" x14ac:dyDescent="0.25">
      <c r="C67" s="36"/>
      <c r="D67" s="36"/>
      <c r="I67" s="58"/>
    </row>
    <row r="68" spans="3:9" s="23" customFormat="1" x14ac:dyDescent="0.25">
      <c r="C68" s="36"/>
      <c r="D68" s="36"/>
      <c r="I68" s="58"/>
    </row>
    <row r="69" spans="3:9" s="23" customFormat="1" x14ac:dyDescent="0.25">
      <c r="C69" s="36"/>
      <c r="D69" s="36"/>
      <c r="I69" s="58"/>
    </row>
    <row r="70" spans="3:9" s="23" customFormat="1" x14ac:dyDescent="0.25">
      <c r="C70" s="36"/>
      <c r="D70" s="36"/>
      <c r="I70" s="58"/>
    </row>
    <row r="71" spans="3:9" s="23" customFormat="1" x14ac:dyDescent="0.25">
      <c r="C71" s="36"/>
      <c r="D71" s="36"/>
      <c r="I71" s="58"/>
    </row>
    <row r="72" spans="3:9" s="23" customFormat="1" x14ac:dyDescent="0.25">
      <c r="C72" s="36"/>
      <c r="D72" s="36"/>
      <c r="I72" s="58"/>
    </row>
    <row r="73" spans="3:9" s="23" customFormat="1" x14ac:dyDescent="0.25">
      <c r="C73" s="36"/>
      <c r="D73" s="36"/>
      <c r="I73" s="58"/>
    </row>
    <row r="74" spans="3:9" s="23" customFormat="1" x14ac:dyDescent="0.25">
      <c r="C74" s="36"/>
      <c r="D74" s="36"/>
      <c r="I74" s="58"/>
    </row>
    <row r="75" spans="3:9" s="23" customFormat="1" x14ac:dyDescent="0.25">
      <c r="C75" s="36"/>
      <c r="D75" s="36"/>
      <c r="I75" s="58"/>
    </row>
    <row r="76" spans="3:9" s="23" customFormat="1" x14ac:dyDescent="0.25">
      <c r="C76" s="36"/>
      <c r="D76" s="36"/>
      <c r="I76" s="58"/>
    </row>
    <row r="77" spans="3:9" s="23" customFormat="1" x14ac:dyDescent="0.25">
      <c r="C77" s="36"/>
      <c r="D77" s="36"/>
      <c r="I77" s="58"/>
    </row>
    <row r="78" spans="3:9" s="23" customFormat="1" x14ac:dyDescent="0.25">
      <c r="C78" s="36"/>
      <c r="D78" s="36"/>
      <c r="I78" s="58"/>
    </row>
    <row r="79" spans="3:9" s="23" customFormat="1" x14ac:dyDescent="0.25">
      <c r="C79" s="36"/>
      <c r="D79" s="36"/>
      <c r="I79" s="58"/>
    </row>
    <row r="80" spans="3:9" s="23" customFormat="1" x14ac:dyDescent="0.25">
      <c r="C80" s="36"/>
      <c r="D80" s="36"/>
      <c r="I80" s="58"/>
    </row>
    <row r="81" spans="3:9" s="23" customFormat="1" x14ac:dyDescent="0.25">
      <c r="C81" s="36"/>
      <c r="D81" s="36"/>
      <c r="I81" s="58"/>
    </row>
    <row r="82" spans="3:9" s="23" customFormat="1" x14ac:dyDescent="0.25">
      <c r="C82" s="36"/>
      <c r="D82" s="36"/>
      <c r="I82" s="58"/>
    </row>
    <row r="83" spans="3:9" s="23" customFormat="1" x14ac:dyDescent="0.25">
      <c r="C83" s="36"/>
      <c r="D83" s="36"/>
      <c r="I83" s="58"/>
    </row>
    <row r="84" spans="3:9" s="23" customFormat="1" x14ac:dyDescent="0.25">
      <c r="C84" s="36"/>
      <c r="D84" s="36"/>
      <c r="I84" s="58"/>
    </row>
    <row r="85" spans="3:9" s="23" customFormat="1" x14ac:dyDescent="0.25">
      <c r="C85" s="36"/>
      <c r="D85" s="36"/>
      <c r="I85" s="58"/>
    </row>
    <row r="86" spans="3:9" s="23" customFormat="1" x14ac:dyDescent="0.25">
      <c r="C86" s="36"/>
      <c r="D86" s="36"/>
      <c r="I86" s="58"/>
    </row>
    <row r="87" spans="3:9" s="23" customFormat="1" x14ac:dyDescent="0.25">
      <c r="C87" s="36"/>
      <c r="D87" s="36"/>
      <c r="I87" s="58"/>
    </row>
    <row r="88" spans="3:9" s="23" customFormat="1" x14ac:dyDescent="0.25">
      <c r="C88" s="36"/>
      <c r="D88" s="36"/>
      <c r="I88" s="58"/>
    </row>
    <row r="89" spans="3:9" s="23" customFormat="1" x14ac:dyDescent="0.25">
      <c r="C89" s="36"/>
      <c r="D89" s="36"/>
      <c r="I89" s="58"/>
    </row>
    <row r="90" spans="3:9" s="23" customFormat="1" x14ac:dyDescent="0.25">
      <c r="C90" s="36"/>
      <c r="D90" s="36"/>
      <c r="I90" s="58"/>
    </row>
    <row r="91" spans="3:9" s="23" customFormat="1" x14ac:dyDescent="0.25">
      <c r="C91" s="36"/>
      <c r="D91" s="36"/>
      <c r="I91" s="58"/>
    </row>
    <row r="92" spans="3:9" s="23" customFormat="1" x14ac:dyDescent="0.25">
      <c r="C92" s="36"/>
      <c r="D92" s="36"/>
      <c r="I92" s="58"/>
    </row>
    <row r="93" spans="3:9" s="23" customFormat="1" x14ac:dyDescent="0.25">
      <c r="C93" s="36"/>
      <c r="D93" s="36"/>
      <c r="I93" s="58"/>
    </row>
    <row r="94" spans="3:9" s="23" customFormat="1" x14ac:dyDescent="0.25">
      <c r="C94" s="36"/>
      <c r="D94" s="36"/>
      <c r="I94" s="58"/>
    </row>
    <row r="95" spans="3:9" s="23" customFormat="1" x14ac:dyDescent="0.25">
      <c r="C95" s="36"/>
      <c r="D95" s="36"/>
      <c r="I95" s="58"/>
    </row>
    <row r="96" spans="3:9" s="23" customFormat="1" x14ac:dyDescent="0.25">
      <c r="C96" s="36"/>
      <c r="D96" s="36"/>
      <c r="I96" s="58"/>
    </row>
    <row r="97" spans="3:9" s="23" customFormat="1" x14ac:dyDescent="0.25">
      <c r="C97" s="36"/>
      <c r="D97" s="36"/>
      <c r="I97" s="58"/>
    </row>
    <row r="98" spans="3:9" s="23" customFormat="1" x14ac:dyDescent="0.25">
      <c r="C98" s="36"/>
      <c r="D98" s="36"/>
      <c r="I98" s="58"/>
    </row>
    <row r="99" spans="3:9" s="23" customFormat="1" x14ac:dyDescent="0.25">
      <c r="C99" s="36"/>
      <c r="D99" s="36"/>
      <c r="I99" s="58"/>
    </row>
    <row r="100" spans="3:9" s="23" customFormat="1" x14ac:dyDescent="0.25">
      <c r="C100" s="36"/>
      <c r="D100" s="36"/>
      <c r="I100" s="58"/>
    </row>
    <row r="101" spans="3:9" s="23" customFormat="1" x14ac:dyDescent="0.25">
      <c r="C101" s="36"/>
      <c r="D101" s="36"/>
      <c r="I101" s="58"/>
    </row>
    <row r="102" spans="3:9" s="23" customFormat="1" x14ac:dyDescent="0.25">
      <c r="C102" s="36"/>
      <c r="D102" s="36"/>
      <c r="I102" s="58"/>
    </row>
    <row r="103" spans="3:9" s="23" customFormat="1" x14ac:dyDescent="0.25">
      <c r="C103" s="36"/>
      <c r="D103" s="36"/>
      <c r="I103" s="58"/>
    </row>
    <row r="104" spans="3:9" s="23" customFormat="1" x14ac:dyDescent="0.25">
      <c r="C104" s="36"/>
      <c r="D104" s="36"/>
      <c r="I104" s="58"/>
    </row>
    <row r="105" spans="3:9" s="23" customFormat="1" x14ac:dyDescent="0.25">
      <c r="C105" s="36"/>
      <c r="D105" s="36"/>
      <c r="I105" s="58"/>
    </row>
    <row r="106" spans="3:9" s="23" customFormat="1" x14ac:dyDescent="0.25">
      <c r="C106" s="36"/>
      <c r="D106" s="36"/>
      <c r="I106" s="58"/>
    </row>
    <row r="107" spans="3:9" s="23" customFormat="1" x14ac:dyDescent="0.25">
      <c r="C107" s="36"/>
      <c r="D107" s="36"/>
      <c r="I107" s="58"/>
    </row>
    <row r="108" spans="3:9" s="23" customFormat="1" x14ac:dyDescent="0.25">
      <c r="C108" s="36"/>
      <c r="D108" s="36"/>
      <c r="I108" s="58"/>
    </row>
    <row r="109" spans="3:9" s="23" customFormat="1" x14ac:dyDescent="0.25">
      <c r="C109" s="36"/>
      <c r="D109" s="36"/>
      <c r="I109" s="58"/>
    </row>
  </sheetData>
  <autoFilter ref="A2:J38" xr:uid="{00000000-0009-0000-0000-000003000000}"/>
  <mergeCells count="1">
    <mergeCell ref="C1:J1"/>
  </mergeCells>
  <pageMargins left="0.23622047244094491" right="0.23622047244094491"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mappatura</vt:lpstr>
      <vt:lpstr>valutazione dei rischi</vt:lpstr>
      <vt:lpstr>identificazione dei rischi</vt:lpstr>
      <vt:lpstr>programma delle misure</vt:lpstr>
      <vt:lpstr>mappatura!Titoli_stampa</vt:lpstr>
      <vt:lpstr>'programma delle misure'!Titoli_stampa</vt:lpstr>
      <vt:lpstr>'valutazione dei rischi'!Titoli_stampa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PIO OLIVIERI</dc:creator>
  <cp:lastModifiedBy>Affari generali e legali</cp:lastModifiedBy>
  <cp:lastPrinted>2021-02-11T08:40:44Z</cp:lastPrinted>
  <dcterms:created xsi:type="dcterms:W3CDTF">2019-10-01T08:18:02Z</dcterms:created>
  <dcterms:modified xsi:type="dcterms:W3CDTF">2021-02-11T15:31:08Z</dcterms:modified>
</cp:coreProperties>
</file>