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affgen-server\AffGen-Progetti\31_PTPCT_2021_2023\PTPCT 2021-2023\ptpct_trasmettere CDA seduta 29.3.2021\ALL_C_PROCESSI AMMINISTRATIVI\Direzione\"/>
    </mc:Choice>
  </mc:AlternateContent>
  <xr:revisionPtr revIDLastSave="0" documentId="13_ncr:1_{812F4042-86B0-4B02-8ED9-F64D345F8214}" xr6:coauthVersionLast="36" xr6:coauthVersionMax="36" xr10:uidLastSave="{00000000-0000-0000-0000-000000000000}"/>
  <bookViews>
    <workbookView xWindow="0" yWindow="0" windowWidth="21570" windowHeight="7980" activeTab="3" xr2:uid="{00000000-000D-0000-FFFF-FFFF00000000}"/>
  </bookViews>
  <sheets>
    <sheet name="processi amm" sheetId="1" r:id="rId1"/>
    <sheet name="registro rischi" sheetId="2" r:id="rId2"/>
    <sheet name="Valutazione" sheetId="5" r:id="rId3"/>
    <sheet name="misure" sheetId="4" r:id="rId4"/>
  </sheets>
  <definedNames>
    <definedName name="_xlnm.Print_Area" localSheetId="3">misure!$L$1:$T$21</definedName>
    <definedName name="_xlnm.Print_Area" localSheetId="0">'processi amm'!$A$1:$K$57</definedName>
    <definedName name="_xlnm.Print_Area" localSheetId="1">'registro rischi'!$C$1:$G$16</definedName>
    <definedName name="_xlnm.Print_Area" localSheetId="2">Valutazione!$B$1:$N$13</definedName>
    <definedName name="_xlnm.Print_Titles" localSheetId="3">misure!$2:$2</definedName>
    <definedName name="_xlnm.Print_Titles" localSheetId="0">'processi amm'!$2:$2</definedName>
    <definedName name="_xlnm.Print_Titles" localSheetId="1">'registro rischi'!$2:$2</definedName>
  </definedNames>
  <calcPr calcId="191029"/>
</workbook>
</file>

<file path=xl/sharedStrings.xml><?xml version="1.0" encoding="utf-8"?>
<sst xmlns="http://schemas.openxmlformats.org/spreadsheetml/2006/main" count="368" uniqueCount="142">
  <si>
    <t>AREA DI RISCHIO</t>
  </si>
  <si>
    <t>PROCESSO</t>
  </si>
  <si>
    <t>MISURA</t>
  </si>
  <si>
    <t>EVENTO RISCHIOSO</t>
  </si>
  <si>
    <t>TEMPI DI ATTUAZIONE DELLA MISURA</t>
  </si>
  <si>
    <t>INDICATORE</t>
  </si>
  <si>
    <t>TARGET</t>
  </si>
  <si>
    <t>RESPONSABILE DELL'ATTUAZIONE</t>
  </si>
  <si>
    <t>FATTORE ABILITANTE DEL RISCHIO CORRUTTIVO</t>
  </si>
  <si>
    <t>TIPOLOGIA DI MISURA</t>
  </si>
  <si>
    <t>DESCRIZIONE DEL PROCESSO</t>
  </si>
  <si>
    <t>FASE/ATTIVITA'</t>
  </si>
  <si>
    <t>GIUDIZIO SINTETICO SUL LIVELLO DI ESPOSIZIONE AL RISCHIO (ALTO, MEDIO, BASSO)</t>
  </si>
  <si>
    <t>MOTIVAZIONE DELLA MISURAZIONE (DESCRIZIONE)</t>
  </si>
  <si>
    <t>Direttore Generale</t>
  </si>
  <si>
    <t>medio</t>
  </si>
  <si>
    <t>alto</t>
  </si>
  <si>
    <t>basso</t>
  </si>
  <si>
    <t>controllo</t>
  </si>
  <si>
    <t>regolamentazione</t>
  </si>
  <si>
    <t>trasparenza</t>
  </si>
  <si>
    <t>UNITA' ORGANIZZATIVA COMPETENTE</t>
  </si>
  <si>
    <t>UNITA' ORGANIZZATIVA</t>
  </si>
  <si>
    <t>Gestione delle attività di ricerca</t>
  </si>
  <si>
    <t>RACCOLTA DEI DATI E COMPILAZIONE DEL QUESTIONARIO</t>
  </si>
  <si>
    <t>Non remuneratività/congruità dei corrispettivi</t>
  </si>
  <si>
    <t>Assenza di procedure di valutazione preventiva delle proposte di ricerca commissionate e dei relativi corrispettivi</t>
  </si>
  <si>
    <t>Il rischio elevato è connesso all'interesse di attivare la ricerca da parte dell'ente committente</t>
  </si>
  <si>
    <t>Approvazione delle proposte progettuali</t>
  </si>
  <si>
    <t>n. progetti approvati / n. progetti attivati</t>
  </si>
  <si>
    <t>Successivamente alla conclusione del progetto</t>
  </si>
  <si>
    <t>in sede di presentazione delle proposte progettuali</t>
  </si>
  <si>
    <t>Getione delle attività di ricerca</t>
  </si>
  <si>
    <t>Valutazione dei progetti di ricerca finanziati da fondi pubblici (e da fondi privati per finalità pubbliche)</t>
  </si>
  <si>
    <t xml:space="preserve">Il processo prende avvio con la programmazione e la progettazione dell'idea progettuale da parte di un dirigente sanitario, il quale verifica se l’idea progettuale sia coerente con quanto indicato nel programma o bando di ricerca (ricerca corrente, ricerca finalizzata, etc.). 
Il dirigente proponente invia al Direttore Generale la richiesta  di partecipare al bando di ricerca, allegando il progetto o una descrizione dell'idea progettuale e la dichiarazione di inussistenza di conflitti di interesse relativa al progetto proposto (attestata dal dirigente sovraordinato). 
La proposta viene valutata dal Direttore Generale (e dal Comitato Tecnico Scientifico per i progetti di ricerca corrente) che, in caso di valutazione positiva, autorizza il dirigente proponente a presentare il progetto ed incarica l'Ufficio Progetti di Ricerca di avviare l'iter per la presentazione del progetto.
Il responsabile scientifico è responsabile dell'attuazione della ricerca. Nei progetti con IZSLER capofila, predispone ed invia al Direttore Generale le relazioni scientifiche intermedie e finali. Il Direttore Generale valuta e (in caso di valutazione positiva) approva le relazioni scientifiche incaricando l'Ufficio progetti di Ricerca a trasmetterle all'ente finanziatore. 
A conclusione del processo, l'ente finanziatore valuta la relazione scientifica e, in caso di valutazione positiva, comunica l'approvazione ed eroga il saldo. 
PERSONALE DELLA DIREZIONE GENERALE IMPEGNATO: 1 COLLABORATORE+IL DIRETTORE GENERALE.
RESPONSABILITA': RESPONSABILE SCIENTIFICO (PROGETTAZIONE/ESECUZIONE DELLA RICERCA), DIRETTORE GENERALE E COMITATO TECNICO SCIENTIFICO (VALUTAZIONE).                                                                                                                                                                                                                                                                              </t>
  </si>
  <si>
    <t>VALUTAZIONE ED APPROVAZIONE DELLE PROPOSTE DI PROGETTO</t>
  </si>
  <si>
    <t>VALUTAZIONE DEI RISULTATI DELLA RICERCA</t>
  </si>
  <si>
    <t>Valutazione dei progetti di ricerca commissionati da soggetti privati</t>
  </si>
  <si>
    <t xml:space="preserve">Per attività di ricerca commissionata da privati si intendono le prestazioni a pagamento attraverso le quali l'Istituto mette a disposizione di soggetti privati le proprie conoscenze, nonché le professionalità dei propri ricercatori, affinché possano essere svolte, nell'interesse del committente, attività di ricerca. 
Il processo prende avvio con la richiesta del soggetto privato. La richiesta può essere avanzata sia formalmente sia per le vie brevi, anche direttamente al responsabile del reparto competente. La richiesta viene valutata (in via diretta o su richiesta della Direzione) dal responsabile del reparto competente, il quale predispone e trasmette alla Direzione una relazione tecnica illustrativa delle prestazioni/servizi richiesti, nonché della possibilità e dell’interesse del reparto ad accogliere la richiesta, senza pregiudizio dell’attività istituzionale. La relazione contiene obbligatoriamente la quantificazione del corrispettivo da applicare, nonché ogni ulteriore elemento tecnico rilevante rispetto alla richiesta, unitamente alla valutazione tecnica in ordine all’accoglimento o meno della stessa. La relazione viene esaminata dalla Direzione, la quale valutato ogni espetto della relazione e verificata la congruità del corrispettivo, incarica l’Ufficio progetti di Ricerca della predisposizione del contratto e del successivo avvio delle trattative negoziali. 
Il responsabile scientifico è responsabile dell'attuazione della ricerca, predispone ed invia al Direttore Generale le relazioni scientifiche intermedie e finali. Il Direttore Generale valuta e (in caso di valutazione positiva) approva le relazioni scientifiche incaricando l'Ufficio progetti di Ricerca a trasmetterle al soggetto committente. A conclusione del processo, il soggetto committente eroga il corrispettivo. 
PERSONALE DELLA DIREZIONE GENERALE IMPEGNATO: 1 COLLABORATORE+IL DIRETTORE SANITARIO.
RESPONSABILITA': RESPONSABILE SCIENTIFICO (PROGETTAZIONE/ESECUZIONE DELLA RICERCA), DIRETTORE GENERALE (VALUTAZIONE).      </t>
  </si>
  <si>
    <t>VALUTAZIONE ED APPROVAZIONE DELLE RICHIESTE DI ATTIVAZIONE DI UN PROGETTO COMMISSIONATO DA TERZI</t>
  </si>
  <si>
    <t>Incarichi e nomine</t>
  </si>
  <si>
    <t>Nomina Direttore Amministrativo e Direttore Sanitario</t>
  </si>
  <si>
    <t xml:space="preserve">Ai sensi degli artt. 18 e 19 dello statuto dell'ente, il Direttore Generale nomina il Direttore Amministrativo e il Direttore Sanitario tenendo conto delle norme sull'inconferibilità degli incarichi.
PERSONALE DELLA DIREZIONE GENERALE IMPEGNATO: 1 COLLABORATORE+IL DIRETTORE GENERALE.
RESPONSABILITA': DIRETTORE GENERALE </t>
  </si>
  <si>
    <t>Graduazione incarichi dirigenziali</t>
  </si>
  <si>
    <t>Su richiesta del dirigente di struttura, il Direttore Generale, acquisiti i pareri del Direttore Amministrativo e del Direttore Sanitario per quanto di rispettiva competenza, individua le tipologie di incarico dirigenziale da assegnare alle strutture ed ai reparti dell'Ente. Il Direttore Generale provvede poi alla predisposizione dell'atto di organizzazione aziendale. 
PERSONALE DELLA DIREZIONE GENERALE IMPEGNATO: 1 COLLABORATORE+IL DIRETTORE GENERALE.
RESPONSABILITA': DIRETTORE GENERALE (CON RIFERIMENTO ALLA INDIVIDUAZIONE DEGLI INCARICHI), DIRETTORE SANITARIO E DIRETTORE AMMINISTRATIVO (PER I PARERI DI COMPETENZA)</t>
  </si>
  <si>
    <t xml:space="preserve">Individuazione degli incarichi dirigenziali e predisposizione dell'atto di Organizzazione aziendale </t>
  </si>
  <si>
    <t>Proposta al CDA nomine Nucleo di Valutazione -  Comitato Etico - Comitato Tecnico Scientifico</t>
  </si>
  <si>
    <t>Il vigente Statuto dell'IZSLER prevede che l’atto di organizzazione aziendale debba definire le modalità di selezione, di funzionamento, nonché la determinazione dei compensi del Comitato Etico, del Comitato Tecnico Scientifico e del Nucleo di Valutazione delle Prestazioni. La Direzione Generale predispone un avviso pubblico con i requisiti di partecipazione. Sulla base delle candidature acquisite il Direttore Generale presenta una proposta di candidati in possesso dei requisiti previsti, all’interno dei quali il Consiglio di Amministrazione nomina i componenti del del Comitato Etico, del Comitato Tecnico Scientifico e del Nucleo di Valutazione delle Prestazioni. 
PERSONALE DELLA DIREZIONE GENERALE IMPEGNATO: 1 COLLABORATORE+IL DIRETTORE GENERALE.
RESPONSABILITA': DIRETTORE GENERALE, CONSIGLIO DI AMMINISTRAZIONE</t>
  </si>
  <si>
    <t>Definizione dei requisiti per la predisposizione dell'avviso pubblico</t>
  </si>
  <si>
    <t>Valutazione dell'idoneità dei candidati</t>
  </si>
  <si>
    <t>Valutazione dei progetti autofinanziati</t>
  </si>
  <si>
    <t>L'IZSLER, oltre ai progetti di ricerca finanziatI da enti terzi, può svolgere attività di ricerca finanziate con fondi propri. 
Il processo prende avvio con la programmazione e la progettazione dell'idea progettuale da parte di un dirigente sanitario, il quale individua la finalità principale da perseguire con il progetto nell'ambito dei settori di competenza istituzionale, gli obiettivi ed eventualmente gli enti da coinvolgere. 
Il dirigente proponente invia con nota protocollata al Direttore Generale la richiesta  di attivare la ricerca, allegando il progetto o una scheda riassuntiva del progetto (abstract) e la dichiarazione di inussistenza di conflitti di interesse relativa al progetto proposto (attestata dal dirigente sovraordinato).  
La proposta viene sottoposta al parere della Commissione Interna per la Valutazione dei progetti Autofinanziati. 
Acquisito il parere dalla Commissione, il Direttore Generale valuta ed approva formalmente la richiesta incaricando l'Ufficio Progetti di Ricerca di avviare l'iter per la formalizzazione del progetto. 
Il responsabile scientifico svolge la ricerca e, a conclusione delle attività, trasmette al Direttore Generale la relazione scientifica finale unitamente al rendiconto finanziario. Tali resoconti vengono sottoposti al parere della Commissione Interna per la Valutazione dei progetti Autofinanziati, competente a verificare la congruenza tra i risultati raggiunti e le finalità programmate. La valutazione finale della Commissione è notificata con nota protocollata. 
PERSONALE DELLA DIREZIONE GENERALE IMPEGNATO: 1 COLLABORATORE+IL DIRETTORE GENERALE.
RESPONSABILITA': RESPONSABILE SCIENTIFICO (PROGETTAZIONE/ESECUZIONE DELLA RICERCA), DIRETTORE GENERALE E COMMISSIONE INTERNA PER LA VALUTAZIONE DEI PROGETTI AUTOFINANZIATI (VALUTAZIONE INTERNA).</t>
  </si>
  <si>
    <t>VALUTAZIONE ED APPROVAZIONE DELLA PROPOSTA DI PROGETTO AUTOFINANZIATO</t>
  </si>
  <si>
    <t>Utilizzo dei fondi dell'Istituto per favorire uno specifico partner</t>
  </si>
  <si>
    <t>mancanza di trasparenza/esercizio esclusivo e prolungato della responsabilità di un processo da parte di pochi</t>
  </si>
  <si>
    <t>Imputazione impropria delle finalità del progetto sul sistema di registrazione (Darwin) o inserimento di analisi non pertinenti con le finalità del progetto per avvantaggiare uno specifico soggetto</t>
  </si>
  <si>
    <t>mancata redazione della relazione finale o assenza dei risultati conseguiti</t>
  </si>
  <si>
    <t>Scarsa responsabilizzazione interna/inadeguata duìiffusione della cultura della legalità</t>
  </si>
  <si>
    <t>Valutazione non imparziale dei progetti di ricerca (progetti con IZSLER capofila)</t>
  </si>
  <si>
    <t>conflitto di interessi con l'attività dell'istituto e assenza interesse istituzionale alla stipula</t>
  </si>
  <si>
    <t>mancanza di trasparenza/ inadeguata diffusione della legalità</t>
  </si>
  <si>
    <t>uso improprio e/o distorto della discrezionalità al fine di favorire soggetti particolari</t>
  </si>
  <si>
    <t xml:space="preserve">Previsione di requisiti di accesso "personalizzati" </t>
  </si>
  <si>
    <t>Scarsa responsabilizzazione interna/inadeguata diffusione della cultura della legalità</t>
  </si>
  <si>
    <t>conflitto di interessi con l'attività dell'istituto</t>
  </si>
  <si>
    <t xml:space="preserve">Assenza di regolamentazione specifica sui progetti autofinanziati la cui attivazione è tuttavia soggetta alla valutazione tecnica di una commissione di esperti nominata ad hoc, da cui tuttavia il DG si può discostare </t>
  </si>
  <si>
    <t>Assenza di regolamentazione specifica sui progetti autofinanziati ma efficaci misure di controllo sullo svolgimento della ricerca</t>
  </si>
  <si>
    <t>La valutazione dei progetti finanziati da fondi pubblici è regolamentata da criteri predeterminati e oggettivi che garantiscono una valutazione ponderata e imparziale</t>
  </si>
  <si>
    <t>attuazione di misure di controllo idonee per la verifica del corretto svolgimento  della ricerca</t>
  </si>
  <si>
    <t xml:space="preserve">Presenza di previsioni normative chiare disciplinanti la fattispecie dell'inconferibilità </t>
  </si>
  <si>
    <t xml:space="preserve">elevata discrezionalità nella scelta dell'incarico dirigenziale </t>
  </si>
  <si>
    <t>elevata discrezionalità nella predisposizione dell'avviso pubblico</t>
  </si>
  <si>
    <t>Presenza di previsioni normative chiare disciplinanti la fattispecie dell' incompatibilità</t>
  </si>
  <si>
    <t>Valutazione preventiva delle proposte progettuali</t>
  </si>
  <si>
    <t>n. progetti valutati / n. progetti attivati</t>
  </si>
  <si>
    <t>Direttore Sanitario - Commissione di valutazione dei progetti di ricerca autofinanziati</t>
  </si>
  <si>
    <t xml:space="preserve"> verifica coerenza dei dati oggettivi caricati nei sisitemi dell'IZSLER rispetto agli obiettivi programmati della ricerca</t>
  </si>
  <si>
    <t>annuale entro il 31/10 di ogni anno</t>
  </si>
  <si>
    <t>N° progetti verificati/N° progetti autofinanziati conclusi nell'anno precedente</t>
  </si>
  <si>
    <t>Direttore Sanitario</t>
  </si>
  <si>
    <t>Effettuazione di prove incrociate interne (blind review) per la verifica dei risultati scientifici</t>
  </si>
  <si>
    <t>n. progetti verificati da referee interni non coinvolti nel progetto di ricerca / n. progetti conclusi e di cui sia stata presentata la relazione scientifica finale</t>
  </si>
  <si>
    <t>Assegnazione dei progetti ai referee esterni del CTS con anonimizzazione del responsabile scientifico proponente e dei referenti coinvolti (per i programmi di ricerca per i quali è prevista la valutazione da parte del CTS)</t>
  </si>
  <si>
    <t>disciplina conflitto di interessi</t>
  </si>
  <si>
    <t>in sede di valutazione dei progetti</t>
  </si>
  <si>
    <t>N° progetti "anonimi" assegnati ai referee/N° progetti  attivati</t>
  </si>
  <si>
    <t>Acquisizione delle dichiarazioni di assenza di conflitto di interessi sa parte dei referee esterni del CTS  (per i programmi di ricerca per i quali è prevista la valutazione da parte del CTS)</t>
  </si>
  <si>
    <t>n. delle dichiarazioni di assenza di conflitto / n. dei progetti valutati
(anche rese nel verbale di valutazione)</t>
  </si>
  <si>
    <t>verifica coerenza dei dati oggettivi caricati nei sisitemi dell'IZLSER rispetto agli obiettivi programmati della ricerca</t>
  </si>
  <si>
    <t>N° progetti verificati/N° progetti individuati a campione (5% dei progetti conclusi negli ultimi 3 anni)</t>
  </si>
  <si>
    <t xml:space="preserve"> Direttore Sanitario </t>
  </si>
  <si>
    <t xml:space="preserve"> verifica coerenza dei dati oggettivi caricati nei sisitemi dell'IZLSER rispetto agli obiettivi programmati della ricerca</t>
  </si>
  <si>
    <t>N° progetti verificati/N° progetti commisionati conclusi nell'anno precedente</t>
  </si>
  <si>
    <t xml:space="preserve">Direttore Sanitario </t>
  </si>
  <si>
    <t>Verifica delle dichiarazioni di assenza di cause di  inconferibilità</t>
  </si>
  <si>
    <t>In fase di nomina del Direttore Amministrativo e del Direttore Sanitario</t>
  </si>
  <si>
    <t>n. delle dichiarazioni di assenza di cause di inconferibilità verificate/n. nomine effettuate</t>
  </si>
  <si>
    <t>Acquisizione preventiva del parere, a seconda della tipologia di incarico da conferire, del Direttore Amministrativo o del Direttore Sanitario</t>
  </si>
  <si>
    <t>in sede di riorganizzazione aziendale</t>
  </si>
  <si>
    <t>Acquisizione agli atti di un documento contenente il parere del Direttore Amministrativo o del Direttore Sanitario, a seconda dell'incarico da conferire, per ciascun incarico conferito</t>
  </si>
  <si>
    <t>Direttore Generale - Sanitario - Amministrativo</t>
  </si>
  <si>
    <t>Proposta nomine Nucleo di Valutazione -  Comitato Etico - Comitato Tecnico Scientifico</t>
  </si>
  <si>
    <t>Pubblicazione dell'avviso pubblico sul sito aziendale</t>
  </si>
  <si>
    <t>avvio procedura selettiva</t>
  </si>
  <si>
    <t>n. bandi di selezione pubblicati/n. bandi di selezione espletati</t>
  </si>
  <si>
    <t>Valutazione idoneità  dei candidati</t>
  </si>
  <si>
    <t>Verifica delle dichiarazioni di assenza di cause di  incompatibilità</t>
  </si>
  <si>
    <t xml:space="preserve">in sede di nomina dei candidatiti individuati dal Consiglio di Amministrazione  </t>
  </si>
  <si>
    <t>n. delle dichiarazioni verificate/n. incarichi affidati</t>
  </si>
  <si>
    <t>Direzione generale</t>
  </si>
  <si>
    <t>Rilevazione statistica sulla Ricerca e sviluppo nelle Istituzioni pubbliche  - Questionario Istat</t>
  </si>
  <si>
    <t xml:space="preserve">Il modello ISTAT/RS2 deve essere compilato da tutti gli Enti e le Istituzioni pubbliche che hanno svolto attività di ricerca e sviluppo nel
corso dell'anno cui si riferisce la rilevazione. La Direzione Sanitaria coordina le attività di raccolta dei dati dalle strutture competenti e trasmette il questionario compilato all'ISTAT. 
PERSONALE DELLA DIREZIONE SANITARIA IMPEGNATO: 1 COLLABORATORE+IL DIRETTORE SANITARIO.
RESPONSABILITA':  DIRETTORE SANITARIO </t>
  </si>
  <si>
    <t>RICHIESTA DI ISTAT</t>
  </si>
  <si>
    <t>TRASMISSIONE DEL QUESTIONARIO AD ISTAT</t>
  </si>
  <si>
    <t>Non rilevato</t>
  </si>
  <si>
    <r>
      <t xml:space="preserve">in sede di </t>
    </r>
    <r>
      <rPr>
        <sz val="15"/>
        <rFont val="Calibri"/>
        <family val="2"/>
        <scheme val="minor"/>
      </rPr>
      <t>presentazione</t>
    </r>
    <r>
      <rPr>
        <sz val="15"/>
        <color theme="1"/>
        <rFont val="Calibri"/>
        <family val="2"/>
        <scheme val="minor"/>
      </rPr>
      <t xml:space="preserve"> delle proposte progettuali</t>
    </r>
  </si>
  <si>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</si>
  <si>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</si>
  <si>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</si>
  <si>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</si>
  <si>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</si>
  <si>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</si>
  <si>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</si>
  <si>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</si>
  <si>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</si>
  <si>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</si>
  <si>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No</t>
  </si>
  <si>
    <t>Sì</t>
  </si>
  <si>
    <t>Misure di prevenzione non esistenti</t>
  </si>
  <si>
    <t>non attuabile</t>
  </si>
  <si>
    <t>AREA AMMINISTRATIVA - VALUTAZIONE DEL LIVELLO DI ESPOSIZIONE AL RISCHIO</t>
  </si>
  <si>
    <t xml:space="preserve">Valutazione in ordine all'assenza di cause di inconferibilità dell'incarico </t>
  </si>
  <si>
    <t>Valutazione in ordine all'assenza di cause di inconferibilità dell'incarico</t>
  </si>
  <si>
    <t xml:space="preserve">Valutazione propedeutica in ordine all'assenza di cause di inconferibilità dell'incarico </t>
  </si>
  <si>
    <t>Valutazione propedeutica in ordine all'assenza di cause di inconferibilità dell'incarico</t>
  </si>
  <si>
    <t xml:space="preserve">Individuazione degli incarichi dirigenziali e predisposizione dell'atto di organizzazione aziendale </t>
  </si>
  <si>
    <t xml:space="preserve">Predisposizione atto di organizzazione aziendale </t>
  </si>
  <si>
    <t>AREA AMMINISTRATIVA - ELENCO DEI PROCESSI</t>
  </si>
  <si>
    <t>DIREZIONE GENERALE</t>
  </si>
  <si>
    <t>DIREZIONE SANITARIA</t>
  </si>
  <si>
    <t>AREA AMMINISTRATIVA - REGISTRO DEI RISCHI</t>
  </si>
  <si>
    <t>AREA AMMINISTRATIVA - PROGRAMMAZIONE DELLE MISURE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</si>
</sst>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indexed="8"/>
      <name val="Calibri"/>
      <family val="2"/>
    </font>
    <font>
      <b/>
      <sz val="16"/>
      <color indexed="8"/>
      <name val="Calibri"/>
      <family val="2"/>
    </font>
    <font>
      <sz val="8"/>
      <name val="Calibri"/>
      <family val="2"/>
    </font>
    <font>
      <sz val="16"/>
      <color theme="1"/>
      <name val="Calibri"/>
      <family val="2"/>
      <scheme val="minor"/>
    </font>
    <font>
      <b/>
      <sz val="14"/>
      <color indexed="8"/>
      <name val="Calibri"/>
      <family val="2"/>
    </font>
    <font>
      <sz val="14"/>
      <color theme="1"/>
      <name val="Calibri"/>
      <family val="2"/>
      <scheme val="minor"/>
    </font>
    <font>
      <sz val="14"/>
      <name val="Calibri"/>
      <family val="2"/>
      <scheme val="minor"/>
    </font>
    <font>
      <b/>
      <sz val="15"/>
      <color indexed="8"/>
      <name val="Calibri"/>
      <family val="2"/>
    </font>
    <font>
      <sz val="15"/>
      <color theme="1"/>
      <name val="Calibri"/>
      <family val="2"/>
      <scheme val="minor"/>
    </font>
    <font>
      <sz val="15"/>
      <name val="Calibri"/>
      <family val="2"/>
      <scheme val="minor"/>
    </font>
    <font>
      <b/>
      <sz val="15"/>
      <name val="Calibri"/>
      <family val="2"/>
    </font>
    <font>
      <sz val="16"/>
      <color indexed="8"/>
      <name val="Calibri"/>
      <family val="2"/>
    </font>
    <font>
      <sz val="11"/>
      <name val="Calibri"/>
      <family val="2"/>
      <scheme val="minor"/>
    </font>
    <font>
      <b/>
      <sz val="15"/>
      <color theme="1"/>
      <name val="Calibri"/>
      <family val="2"/>
      <scheme val="minor"/>
    </font>
    <font>
      <b/>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5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75">
    <xf numFmtId="0" fontId="0" fillId="0" borderId="0" xfId="0"/>
    <xf numFmtId="0" fontId="0" fillId="0" borderId="0" xfId="0" applyAlignment="1">
      <alignment wrapText="1"/>
    </xf>
    <xf numFmtId="0" fontId="0" fillId="0" borderId="0" xfId="0"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8" fillId="6" borderId="1" xfId="0" applyFont="1" applyFill="1" applyBorder="1" applyAlignment="1">
      <alignment wrapText="1"/>
    </xf>
    <xf numFmtId="0" fontId="8" fillId="6" borderId="1" xfId="0" applyFont="1" applyFill="1" applyBorder="1"/>
    <xf numFmtId="0" fontId="11" fillId="6" borderId="1" xfId="0" applyFont="1" applyFill="1" applyBorder="1" applyAlignment="1">
      <alignment wrapText="1"/>
    </xf>
    <xf numFmtId="0" fontId="12" fillId="5"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7"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9" fontId="9" fillId="4" borderId="1" xfId="0" applyNumberFormat="1" applyFont="1" applyFill="1" applyBorder="1" applyAlignment="1">
      <alignment horizontal="left" vertical="center" wrapText="1"/>
    </xf>
    <xf numFmtId="0" fontId="9" fillId="4" borderId="1" xfId="0" applyFont="1" applyFill="1" applyBorder="1" applyAlignment="1">
      <alignment horizontal="left" vertical="center"/>
    </xf>
    <xf numFmtId="0" fontId="9" fillId="5" borderId="1" xfId="0" applyFont="1" applyFill="1" applyBorder="1" applyAlignment="1">
      <alignment horizontal="left" vertical="center"/>
    </xf>
    <xf numFmtId="9" fontId="10" fillId="4" borderId="1" xfId="0" applyNumberFormat="1" applyFont="1" applyFill="1" applyBorder="1" applyAlignment="1">
      <alignment horizontal="left" vertical="center" wrapText="1"/>
    </xf>
    <xf numFmtId="9" fontId="10" fillId="5" borderId="1" xfId="0" applyNumberFormat="1" applyFont="1" applyFill="1" applyBorder="1" applyAlignment="1">
      <alignment horizontal="left" vertical="center" wrapText="1"/>
    </xf>
    <xf numFmtId="0" fontId="14" fillId="6"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0" fillId="0" borderId="1" xfId="0" applyBorder="1"/>
    <xf numFmtId="0" fontId="0" fillId="4" borderId="1" xfId="0" applyFill="1" applyBorder="1"/>
    <xf numFmtId="0" fontId="0" fillId="9" borderId="0" xfId="0" applyFill="1"/>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2" fillId="9" borderId="1" xfId="0" applyFont="1" applyFill="1" applyBorder="1" applyAlignment="1" applyProtection="1">
      <alignment horizontal="center" vertical="center" wrapText="1"/>
      <protection locked="0"/>
    </xf>
    <xf numFmtId="0" fontId="0" fillId="3" borderId="1" xfId="0" applyFill="1" applyBorder="1" applyAlignment="1">
      <alignment horizontal="center" wrapText="1"/>
    </xf>
    <xf numFmtId="0" fontId="12" fillId="9" borderId="1" xfId="0" applyFont="1" applyFill="1" applyBorder="1" applyAlignment="1" applyProtection="1">
      <alignment wrapText="1"/>
      <protection locked="0"/>
    </xf>
    <xf numFmtId="0" fontId="0" fillId="9" borderId="1" xfId="0" applyFill="1" applyBorder="1" applyAlignment="1">
      <alignment wrapText="1"/>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 xfId="0" applyFont="1" applyFill="1" applyBorder="1" applyAlignment="1">
      <alignment horizontal="center"/>
    </xf>
    <xf numFmtId="0" fontId="1" fillId="8" borderId="1" xfId="0" applyFont="1" applyFill="1" applyBorder="1" applyAlignment="1">
      <alignment horizontal="center" wrapText="1"/>
    </xf>
    <xf numFmtId="0" fontId="0" fillId="8" borderId="1" xfId="0" applyFill="1" applyBorder="1" applyAlignment="1"/>
    <xf numFmtId="0" fontId="15" fillId="6" borderId="1" xfId="0" applyFont="1" applyFill="1" applyBorder="1" applyAlignment="1">
      <alignment horizontal="center"/>
    </xf>
    <xf numFmtId="0" fontId="0" fillId="6" borderId="1" xfId="0" applyFill="1" applyBorder="1" applyAlignment="1">
      <alignment horizontal="center"/>
    </xf>
    <xf numFmtId="0" fontId="0" fillId="8" borderId="1" xfId="0" applyFill="1" applyBorder="1" applyAlignment="1">
      <alignment horizontal="center"/>
    </xf>
    <xf numFmtId="0" fontId="16" fillId="4" borderId="1" xfId="0" applyFont="1" applyFill="1" applyBorder="1" applyAlignment="1">
      <alignment vertical="center"/>
    </xf>
  </cellXfs>
  <cellStyles count="1">
    <cellStyle name="Normale"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E15"/>
  <sheetViews>
    <sheetView view="pageBreakPreview" topLeftCell="A9" zoomScale="81" zoomScaleNormal="48" zoomScaleSheetLayoutView="81" zoomScalePageLayoutView="66" workbookViewId="0">
      <selection activeCell="A13" sqref="A13:A15"/>
    </sheetView>
  </sheetViews>
  <sheetFormatPr defaultColWidth="8.85546875" defaultRowHeight="15" x14ac:dyDescent="0.25"/>
  <cols>
    <col min="1" max="1" width="21.85546875" style="1" customWidth="1"/>
    <col min="2" max="2" width="22.85546875" style="1" customWidth="1"/>
    <col min="3" max="3" width="238.42578125" style="1" customWidth="1"/>
    <col min="4" max="4" width="87" style="2" customWidth="1"/>
    <col min="5" max="5" width="37.28515625" style="1" customWidth="1"/>
  </cols>
  <sheetData>
    <row r="1" spans="1:5" ht="47.25" customHeight="1" x14ac:dyDescent="0.25">
      <c r="A1" s="43" t="s">
        <v>137</v>
      </c>
      <c r="B1" s="43"/>
      <c r="C1" s="43"/>
      <c r="D1" s="43"/>
      <c r="E1" s="43"/>
    </row>
    <row r="2" spans="1:5" ht="60" customHeight="1" x14ac:dyDescent="0.25">
      <c r="A2" s="17" t="s">
        <v>0</v>
      </c>
      <c r="B2" s="17" t="s">
        <v>1</v>
      </c>
      <c r="C2" s="17" t="s">
        <v>10</v>
      </c>
      <c r="D2" s="17" t="s">
        <v>11</v>
      </c>
      <c r="E2" s="17" t="s">
        <v>21</v>
      </c>
    </row>
    <row r="3" spans="1:5" ht="120.75" customHeight="1" x14ac:dyDescent="0.25">
      <c r="A3" s="41" t="s">
        <v>32</v>
      </c>
      <c r="B3" s="41" t="s">
        <v>50</v>
      </c>
      <c r="C3" s="39" t="s">
        <v>51</v>
      </c>
      <c r="D3" s="8" t="s">
        <v>52</v>
      </c>
      <c r="E3" s="41" t="s">
        <v>138</v>
      </c>
    </row>
    <row r="4" spans="1:5" ht="135" customHeight="1" x14ac:dyDescent="0.25">
      <c r="A4" s="42"/>
      <c r="B4" s="42"/>
      <c r="C4" s="40"/>
      <c r="D4" s="8" t="s">
        <v>36</v>
      </c>
      <c r="E4" s="42"/>
    </row>
    <row r="5" spans="1:5" ht="155.25" customHeight="1" x14ac:dyDescent="0.25">
      <c r="A5" s="51" t="s">
        <v>32</v>
      </c>
      <c r="B5" s="51" t="s">
        <v>33</v>
      </c>
      <c r="C5" s="53" t="s">
        <v>34</v>
      </c>
      <c r="D5" s="5" t="s">
        <v>35</v>
      </c>
      <c r="E5" s="51" t="s">
        <v>138</v>
      </c>
    </row>
    <row r="6" spans="1:5" ht="132" customHeight="1" x14ac:dyDescent="0.25">
      <c r="A6" s="52"/>
      <c r="B6" s="52"/>
      <c r="C6" s="54"/>
      <c r="D6" s="5" t="s">
        <v>36</v>
      </c>
      <c r="E6" s="52"/>
    </row>
    <row r="7" spans="1:5" ht="138" customHeight="1" x14ac:dyDescent="0.25">
      <c r="A7" s="45" t="s">
        <v>32</v>
      </c>
      <c r="B7" s="45" t="s">
        <v>37</v>
      </c>
      <c r="C7" s="47" t="s">
        <v>38</v>
      </c>
      <c r="D7" s="8" t="s">
        <v>39</v>
      </c>
      <c r="E7" s="45" t="s">
        <v>138</v>
      </c>
    </row>
    <row r="8" spans="1:5" ht="160.5" customHeight="1" x14ac:dyDescent="0.25">
      <c r="A8" s="45"/>
      <c r="B8" s="45"/>
      <c r="C8" s="47"/>
      <c r="D8" s="8" t="s">
        <v>36</v>
      </c>
      <c r="E8" s="45"/>
    </row>
    <row r="9" spans="1:5" ht="132.75" customHeight="1" x14ac:dyDescent="0.25">
      <c r="A9" s="5" t="s">
        <v>40</v>
      </c>
      <c r="B9" s="5" t="s">
        <v>41</v>
      </c>
      <c r="C9" s="7" t="s">
        <v>42</v>
      </c>
      <c r="D9" s="5" t="s">
        <v>134</v>
      </c>
      <c r="E9" s="5" t="s">
        <v>138</v>
      </c>
    </row>
    <row r="10" spans="1:5" ht="121.5" customHeight="1" x14ac:dyDescent="0.25">
      <c r="A10" s="9" t="s">
        <v>40</v>
      </c>
      <c r="B10" s="9" t="s">
        <v>43</v>
      </c>
      <c r="C10" s="14" t="s">
        <v>44</v>
      </c>
      <c r="D10" s="9" t="s">
        <v>45</v>
      </c>
      <c r="E10" s="8" t="s">
        <v>138</v>
      </c>
    </row>
    <row r="11" spans="1:5" ht="108" customHeight="1" x14ac:dyDescent="0.25">
      <c r="A11" s="49" t="s">
        <v>40</v>
      </c>
      <c r="B11" s="50" t="s">
        <v>46</v>
      </c>
      <c r="C11" s="48" t="s">
        <v>47</v>
      </c>
      <c r="D11" s="6" t="s">
        <v>48</v>
      </c>
      <c r="E11" s="5" t="s">
        <v>138</v>
      </c>
    </row>
    <row r="12" spans="1:5" ht="86.25" customHeight="1" x14ac:dyDescent="0.25">
      <c r="A12" s="49"/>
      <c r="B12" s="49"/>
      <c r="C12" s="48"/>
      <c r="D12" s="6" t="s">
        <v>49</v>
      </c>
      <c r="E12" s="5" t="s">
        <v>138</v>
      </c>
    </row>
    <row r="13" spans="1:5" ht="51" customHeight="1" x14ac:dyDescent="0.25">
      <c r="A13" s="44" t="s">
        <v>23</v>
      </c>
      <c r="B13" s="44" t="s">
        <v>110</v>
      </c>
      <c r="C13" s="46" t="s">
        <v>111</v>
      </c>
      <c r="D13" s="9" t="s">
        <v>112</v>
      </c>
      <c r="E13" s="44" t="s">
        <v>139</v>
      </c>
    </row>
    <row r="14" spans="1:5" ht="56.25" customHeight="1" x14ac:dyDescent="0.25">
      <c r="A14" s="45"/>
      <c r="B14" s="45"/>
      <c r="C14" s="46"/>
      <c r="D14" s="9" t="s">
        <v>24</v>
      </c>
      <c r="E14" s="45"/>
    </row>
    <row r="15" spans="1:5" ht="58.5" customHeight="1" x14ac:dyDescent="0.25">
      <c r="A15" s="45"/>
      <c r="B15" s="45"/>
      <c r="C15" s="46"/>
      <c r="D15" s="9" t="s">
        <v>113</v>
      </c>
      <c r="E15" s="45"/>
    </row>
  </sheetData>
  <mergeCells count="20">
    <mergeCell ref="E5:E6"/>
    <mergeCell ref="C5:C6"/>
    <mergeCell ref="B5:B6"/>
    <mergeCell ref="A5:A6"/>
    <mergeCell ref="A13:A15"/>
    <mergeCell ref="B13:B15"/>
    <mergeCell ref="C13:C15"/>
    <mergeCell ref="E13:E15"/>
    <mergeCell ref="A7:A8"/>
    <mergeCell ref="B7:B8"/>
    <mergeCell ref="C7:C8"/>
    <mergeCell ref="C11:C12"/>
    <mergeCell ref="A11:A12"/>
    <mergeCell ref="B11:B12"/>
    <mergeCell ref="E7:E8"/>
    <mergeCell ref="C3:C4"/>
    <mergeCell ref="E3:E4"/>
    <mergeCell ref="B3:B4"/>
    <mergeCell ref="A3:A4"/>
    <mergeCell ref="A1:E1"/>
  </mergeCells>
  <phoneticPr fontId="3" type="noConversion"/>
  <pageMargins left="0.70866141732283472" right="0.70866141732283472" top="0.74803149606299213" bottom="0.74803149606299213" header="0.31496062992125984" footer="0.31496062992125984"/>
  <pageSetup paperSize="8" scale="41" fitToHeight="0" orientation="landscape" r:id="rId1"/>
  <headerFooter>
    <oddHeader>&amp;C&amp;P</oddHeader>
  </headerFooter>
  <rowBreaks count="1" manualBreakCount="1">
    <brk id="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G16"/>
  <sheetViews>
    <sheetView view="pageBreakPreview" topLeftCell="C1" zoomScale="81" zoomScaleNormal="44" zoomScaleSheetLayoutView="81" zoomScalePageLayoutView="87" workbookViewId="0">
      <selection activeCell="G30" sqref="G30"/>
    </sheetView>
  </sheetViews>
  <sheetFormatPr defaultColWidth="8.85546875" defaultRowHeight="15" x14ac:dyDescent="0.25"/>
  <cols>
    <col min="1" max="2" width="9.140625" hidden="1" customWidth="1"/>
    <col min="3" max="3" width="32.42578125" style="1" customWidth="1"/>
    <col min="4" max="4" width="46.42578125" style="1" customWidth="1"/>
    <col min="5" max="5" width="105" style="1" customWidth="1"/>
    <col min="6" max="6" width="71.7109375" style="1" customWidth="1"/>
    <col min="7" max="7" width="63.28515625" style="1" customWidth="1"/>
  </cols>
  <sheetData>
    <row r="1" spans="3:7" ht="81" customHeight="1" x14ac:dyDescent="0.25">
      <c r="C1" s="56" t="s">
        <v>140</v>
      </c>
      <c r="D1" s="56"/>
      <c r="E1" s="56"/>
      <c r="F1" s="56"/>
      <c r="G1" s="56"/>
    </row>
    <row r="2" spans="3:7" ht="117" customHeight="1" x14ac:dyDescent="0.25">
      <c r="C2" s="17" t="s">
        <v>0</v>
      </c>
      <c r="D2" s="17" t="s">
        <v>1</v>
      </c>
      <c r="E2" s="17" t="s">
        <v>11</v>
      </c>
      <c r="F2" s="17" t="s">
        <v>3</v>
      </c>
      <c r="G2" s="17" t="s">
        <v>8</v>
      </c>
    </row>
    <row r="3" spans="3:7" ht="90" customHeight="1" x14ac:dyDescent="0.25">
      <c r="C3" s="55" t="s">
        <v>23</v>
      </c>
      <c r="D3" s="55" t="s">
        <v>50</v>
      </c>
      <c r="E3" s="10" t="s">
        <v>52</v>
      </c>
      <c r="F3" s="10" t="s">
        <v>53</v>
      </c>
      <c r="G3" s="10" t="s">
        <v>54</v>
      </c>
    </row>
    <row r="4" spans="3:7" ht="116.25" customHeight="1" x14ac:dyDescent="0.25">
      <c r="C4" s="55"/>
      <c r="D4" s="55"/>
      <c r="E4" s="55" t="s">
        <v>36</v>
      </c>
      <c r="F4" s="10" t="s">
        <v>55</v>
      </c>
      <c r="G4" s="10" t="s">
        <v>54</v>
      </c>
    </row>
    <row r="5" spans="3:7" ht="108.75" customHeight="1" x14ac:dyDescent="0.25">
      <c r="C5" s="55"/>
      <c r="D5" s="55"/>
      <c r="E5" s="55"/>
      <c r="F5" s="11" t="s">
        <v>56</v>
      </c>
      <c r="G5" s="10" t="s">
        <v>57</v>
      </c>
    </row>
    <row r="6" spans="3:7" ht="82.5" customHeight="1" x14ac:dyDescent="0.25">
      <c r="C6" s="58" t="s">
        <v>23</v>
      </c>
      <c r="D6" s="58" t="s">
        <v>33</v>
      </c>
      <c r="E6" s="12" t="s">
        <v>35</v>
      </c>
      <c r="F6" s="12" t="s">
        <v>58</v>
      </c>
      <c r="G6" s="12" t="s">
        <v>54</v>
      </c>
    </row>
    <row r="7" spans="3:7" ht="89.25" customHeight="1" x14ac:dyDescent="0.25">
      <c r="C7" s="58"/>
      <c r="D7" s="58"/>
      <c r="E7" s="12" t="s">
        <v>36</v>
      </c>
      <c r="F7" s="12" t="s">
        <v>55</v>
      </c>
      <c r="G7" s="12" t="s">
        <v>57</v>
      </c>
    </row>
    <row r="8" spans="3:7" ht="137.25" customHeight="1" x14ac:dyDescent="0.25">
      <c r="C8" s="55" t="s">
        <v>23</v>
      </c>
      <c r="D8" s="55" t="s">
        <v>37</v>
      </c>
      <c r="E8" s="10" t="s">
        <v>39</v>
      </c>
      <c r="F8" s="11" t="s">
        <v>25</v>
      </c>
      <c r="G8" s="11" t="s">
        <v>26</v>
      </c>
    </row>
    <row r="9" spans="3:7" ht="123.75" customHeight="1" x14ac:dyDescent="0.25">
      <c r="C9" s="55"/>
      <c r="D9" s="55"/>
      <c r="E9" s="10" t="s">
        <v>36</v>
      </c>
      <c r="F9" s="10" t="s">
        <v>55</v>
      </c>
      <c r="G9" s="10" t="s">
        <v>57</v>
      </c>
    </row>
    <row r="10" spans="3:7" ht="78.75" customHeight="1" x14ac:dyDescent="0.25">
      <c r="C10" s="12" t="s">
        <v>40</v>
      </c>
      <c r="D10" s="12" t="s">
        <v>41</v>
      </c>
      <c r="E10" s="12" t="s">
        <v>133</v>
      </c>
      <c r="F10" s="12" t="s">
        <v>59</v>
      </c>
      <c r="G10" s="12" t="s">
        <v>60</v>
      </c>
    </row>
    <row r="11" spans="3:7" ht="66" customHeight="1" x14ac:dyDescent="0.25">
      <c r="C11" s="11" t="s">
        <v>40</v>
      </c>
      <c r="D11" s="11" t="s">
        <v>43</v>
      </c>
      <c r="E11" s="11" t="s">
        <v>135</v>
      </c>
      <c r="F11" s="10" t="s">
        <v>61</v>
      </c>
      <c r="G11" s="10" t="s">
        <v>60</v>
      </c>
    </row>
    <row r="12" spans="3:7" ht="84.75" customHeight="1" x14ac:dyDescent="0.25">
      <c r="C12" s="58" t="s">
        <v>40</v>
      </c>
      <c r="D12" s="59" t="s">
        <v>46</v>
      </c>
      <c r="E12" s="13" t="s">
        <v>48</v>
      </c>
      <c r="F12" s="12" t="s">
        <v>62</v>
      </c>
      <c r="G12" s="12" t="s">
        <v>63</v>
      </c>
    </row>
    <row r="13" spans="3:7" ht="79.5" customHeight="1" x14ac:dyDescent="0.25">
      <c r="C13" s="58"/>
      <c r="D13" s="58"/>
      <c r="E13" s="13" t="s">
        <v>49</v>
      </c>
      <c r="F13" s="12" t="s">
        <v>64</v>
      </c>
      <c r="G13" s="12" t="s">
        <v>60</v>
      </c>
    </row>
    <row r="14" spans="3:7" ht="40.5" customHeight="1" x14ac:dyDescent="0.25">
      <c r="C14" s="57" t="s">
        <v>23</v>
      </c>
      <c r="D14" s="57" t="s">
        <v>110</v>
      </c>
      <c r="E14" s="11" t="s">
        <v>112</v>
      </c>
      <c r="F14" s="10" t="s">
        <v>114</v>
      </c>
      <c r="G14" s="10" t="s">
        <v>114</v>
      </c>
    </row>
    <row r="15" spans="3:7" ht="51" customHeight="1" x14ac:dyDescent="0.25">
      <c r="C15" s="55"/>
      <c r="D15" s="55"/>
      <c r="E15" s="11" t="s">
        <v>24</v>
      </c>
      <c r="F15" s="10" t="s">
        <v>114</v>
      </c>
      <c r="G15" s="10" t="s">
        <v>114</v>
      </c>
    </row>
    <row r="16" spans="3:7" ht="51.75" customHeight="1" x14ac:dyDescent="0.25">
      <c r="C16" s="55"/>
      <c r="D16" s="55"/>
      <c r="E16" s="11" t="s">
        <v>113</v>
      </c>
      <c r="F16" s="10" t="s">
        <v>114</v>
      </c>
      <c r="G16" s="10" t="s">
        <v>114</v>
      </c>
    </row>
  </sheetData>
  <mergeCells count="12">
    <mergeCell ref="E4:E5"/>
    <mergeCell ref="C3:C5"/>
    <mergeCell ref="D3:D5"/>
    <mergeCell ref="C1:G1"/>
    <mergeCell ref="D14:D16"/>
    <mergeCell ref="C14:C16"/>
    <mergeCell ref="C12:C13"/>
    <mergeCell ref="D12:D13"/>
    <mergeCell ref="C6:C7"/>
    <mergeCell ref="D6:D7"/>
    <mergeCell ref="C8:C9"/>
    <mergeCell ref="D8:D9"/>
  </mergeCells>
  <phoneticPr fontId="3" type="noConversion"/>
  <pageMargins left="0.70866141732283472" right="0.70866141732283472" top="0.74803149606299213" bottom="0.74803149606299213" header="0.31496062992125984" footer="0.31496062992125984"/>
  <pageSetup paperSize="8" scale="60" fitToHeight="0" orientation="landscape" r:id="rId1"/>
  <headerFooter>
    <oddHeader>&amp;C&amp;P</oddHeader>
  </headerFooter>
  <rowBreaks count="1" manualBreakCount="1">
    <brk id="5"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A6274-E260-463A-A5D1-70740D531C96}">
  <sheetPr>
    <pageSetUpPr fitToPage="1"/>
  </sheetPr>
  <dimension ref="A1:N13"/>
  <sheetViews>
    <sheetView view="pageBreakPreview" topLeftCell="B1" zoomScale="86" zoomScaleNormal="48" zoomScaleSheetLayoutView="86" workbookViewId="0">
      <selection activeCell="E3" sqref="E3"/>
    </sheetView>
  </sheetViews>
  <sheetFormatPr defaultColWidth="8.85546875" defaultRowHeight="15" x14ac:dyDescent="0.25"/>
  <cols>
    <col min="1" max="1" width="8.85546875" hidden="1" customWidth="1"/>
    <col min="2" max="2" width="38.28515625" style="1" customWidth="1"/>
    <col min="3" max="3" width="42.42578125" style="1" customWidth="1"/>
    <col min="4" max="4" width="29.42578125" style="1" customWidth="1"/>
    <col min="5" max="5" width="38.42578125" style="1" customWidth="1"/>
    <col min="6" max="6" width="37.7109375" style="1" customWidth="1"/>
    <col min="7" max="7" width="34.42578125" style="1" customWidth="1"/>
    <col min="8" max="8" width="34.7109375" style="1" customWidth="1"/>
    <col min="9" max="9" width="29.85546875" style="1" customWidth="1"/>
    <col min="10" max="10" width="48.7109375" style="1" customWidth="1"/>
    <col min="11" max="11" width="42" style="1" customWidth="1"/>
    <col min="12" max="12" width="53.42578125" style="1" customWidth="1"/>
    <col min="13" max="13" width="34.28515625" style="1" customWidth="1"/>
    <col min="14" max="14" width="71.42578125" style="1" customWidth="1"/>
  </cols>
  <sheetData>
    <row r="1" spans="1:14" ht="101.25" customHeight="1" x14ac:dyDescent="0.25">
      <c r="A1" s="64" t="s">
        <v>130</v>
      </c>
      <c r="B1" s="64"/>
      <c r="C1" s="64"/>
      <c r="D1" s="64"/>
      <c r="E1" s="64"/>
      <c r="F1" s="64"/>
      <c r="G1" s="64"/>
      <c r="H1" s="64"/>
      <c r="I1" s="64"/>
      <c r="J1" s="64"/>
      <c r="K1" s="64"/>
      <c r="L1" s="64"/>
      <c r="M1" s="64"/>
      <c r="N1" s="65"/>
    </row>
    <row r="2" spans="1:14" ht="71.25" customHeight="1" x14ac:dyDescent="0.35">
      <c r="A2" s="38"/>
      <c r="B2" s="62"/>
      <c r="C2" s="63"/>
      <c r="D2" s="60" t="s">
        <v>116</v>
      </c>
      <c r="E2" s="60"/>
      <c r="F2" s="60"/>
      <c r="G2" s="60"/>
      <c r="H2" s="60"/>
      <c r="I2" s="60"/>
      <c r="J2" s="60"/>
      <c r="K2" s="60"/>
      <c r="L2" s="60"/>
      <c r="M2" s="61"/>
      <c r="N2" s="61"/>
    </row>
    <row r="3" spans="1:14" ht="226.5" customHeight="1" x14ac:dyDescent="0.25">
      <c r="B3" s="21" t="s">
        <v>1</v>
      </c>
      <c r="C3" s="21" t="s">
        <v>11</v>
      </c>
      <c r="D3" s="22" t="s">
        <v>117</v>
      </c>
      <c r="E3" s="22" t="s">
        <v>118</v>
      </c>
      <c r="F3" s="22" t="s">
        <v>119</v>
      </c>
      <c r="G3" s="22" t="s">
        <v>120</v>
      </c>
      <c r="H3" s="22" t="s">
        <v>121</v>
      </c>
      <c r="I3" s="22" t="s">
        <v>122</v>
      </c>
      <c r="J3" s="22" t="s">
        <v>123</v>
      </c>
      <c r="K3" s="22" t="s">
        <v>124</v>
      </c>
      <c r="L3" s="22" t="s">
        <v>125</v>
      </c>
      <c r="M3" s="23" t="s">
        <v>12</v>
      </c>
      <c r="N3" s="23" t="s">
        <v>13</v>
      </c>
    </row>
    <row r="4" spans="1:14" ht="141" customHeight="1" x14ac:dyDescent="0.25">
      <c r="B4" s="15" t="s">
        <v>50</v>
      </c>
      <c r="C4" s="15" t="s">
        <v>52</v>
      </c>
      <c r="D4" s="24" t="s">
        <v>16</v>
      </c>
      <c r="E4" s="24" t="s">
        <v>16</v>
      </c>
      <c r="F4" s="24" t="s">
        <v>126</v>
      </c>
      <c r="G4" s="24" t="s">
        <v>126</v>
      </c>
      <c r="H4" s="24" t="s">
        <v>127</v>
      </c>
      <c r="I4" s="24" t="s">
        <v>127</v>
      </c>
      <c r="J4" s="24" t="s">
        <v>127</v>
      </c>
      <c r="K4" s="24" t="s">
        <v>127</v>
      </c>
      <c r="L4" s="24" t="s">
        <v>129</v>
      </c>
      <c r="M4" s="24" t="s">
        <v>16</v>
      </c>
      <c r="N4" s="4" t="s">
        <v>65</v>
      </c>
    </row>
    <row r="5" spans="1:14" ht="100.5" customHeight="1" x14ac:dyDescent="0.25">
      <c r="B5" s="15" t="s">
        <v>50</v>
      </c>
      <c r="C5" s="15" t="s">
        <v>36</v>
      </c>
      <c r="D5" s="24" t="s">
        <v>16</v>
      </c>
      <c r="E5" s="24" t="s">
        <v>16</v>
      </c>
      <c r="F5" s="24" t="s">
        <v>126</v>
      </c>
      <c r="G5" s="24" t="s">
        <v>126</v>
      </c>
      <c r="H5" s="24" t="s">
        <v>126</v>
      </c>
      <c r="I5" s="24" t="s">
        <v>127</v>
      </c>
      <c r="J5" s="24" t="s">
        <v>127</v>
      </c>
      <c r="K5" s="24" t="s">
        <v>127</v>
      </c>
      <c r="L5" s="24" t="s">
        <v>129</v>
      </c>
      <c r="M5" s="24" t="s">
        <v>15</v>
      </c>
      <c r="N5" s="4" t="s">
        <v>66</v>
      </c>
    </row>
    <row r="6" spans="1:14" ht="112.5" customHeight="1" x14ac:dyDescent="0.25">
      <c r="B6" s="15" t="s">
        <v>33</v>
      </c>
      <c r="C6" s="15" t="s">
        <v>35</v>
      </c>
      <c r="D6" s="24" t="s">
        <v>17</v>
      </c>
      <c r="E6" s="24" t="s">
        <v>16</v>
      </c>
      <c r="F6" s="24" t="s">
        <v>126</v>
      </c>
      <c r="G6" s="24" t="s">
        <v>126</v>
      </c>
      <c r="H6" s="24" t="s">
        <v>127</v>
      </c>
      <c r="I6" s="24" t="s">
        <v>127</v>
      </c>
      <c r="J6" s="24" t="s">
        <v>127</v>
      </c>
      <c r="K6" s="24" t="s">
        <v>126</v>
      </c>
      <c r="L6" s="24" t="s">
        <v>129</v>
      </c>
      <c r="M6" s="24" t="s">
        <v>15</v>
      </c>
      <c r="N6" s="4" t="s">
        <v>67</v>
      </c>
    </row>
    <row r="7" spans="1:14" ht="83.25" customHeight="1" x14ac:dyDescent="0.25">
      <c r="B7" s="15" t="s">
        <v>33</v>
      </c>
      <c r="C7" s="15" t="s">
        <v>36</v>
      </c>
      <c r="D7" s="24" t="s">
        <v>16</v>
      </c>
      <c r="E7" s="24" t="s">
        <v>16</v>
      </c>
      <c r="F7" s="24" t="s">
        <v>126</v>
      </c>
      <c r="G7" s="24" t="s">
        <v>126</v>
      </c>
      <c r="H7" s="24" t="s">
        <v>126</v>
      </c>
      <c r="I7" s="24" t="s">
        <v>127</v>
      </c>
      <c r="J7" s="24" t="s">
        <v>127</v>
      </c>
      <c r="K7" s="24" t="s">
        <v>126</v>
      </c>
      <c r="L7" s="24" t="s">
        <v>129</v>
      </c>
      <c r="M7" s="24" t="s">
        <v>15</v>
      </c>
      <c r="N7" s="4" t="s">
        <v>68</v>
      </c>
    </row>
    <row r="8" spans="1:14" ht="93" customHeight="1" x14ac:dyDescent="0.25">
      <c r="B8" s="15" t="s">
        <v>37</v>
      </c>
      <c r="C8" s="15" t="s">
        <v>39</v>
      </c>
      <c r="D8" s="25" t="s">
        <v>17</v>
      </c>
      <c r="E8" s="25" t="s">
        <v>16</v>
      </c>
      <c r="F8" s="25" t="s">
        <v>126</v>
      </c>
      <c r="G8" s="25" t="s">
        <v>126</v>
      </c>
      <c r="H8" s="25" t="s">
        <v>126</v>
      </c>
      <c r="I8" s="25" t="s">
        <v>127</v>
      </c>
      <c r="J8" s="25" t="s">
        <v>127</v>
      </c>
      <c r="K8" s="25" t="s">
        <v>126</v>
      </c>
      <c r="L8" s="25" t="s">
        <v>129</v>
      </c>
      <c r="M8" s="25" t="s">
        <v>16</v>
      </c>
      <c r="N8" s="3" t="s">
        <v>27</v>
      </c>
    </row>
    <row r="9" spans="1:14" ht="96" customHeight="1" x14ac:dyDescent="0.25">
      <c r="B9" s="15" t="s">
        <v>37</v>
      </c>
      <c r="C9" s="15" t="s">
        <v>36</v>
      </c>
      <c r="D9" s="24" t="s">
        <v>16</v>
      </c>
      <c r="E9" s="24" t="s">
        <v>16</v>
      </c>
      <c r="F9" s="24" t="s">
        <v>126</v>
      </c>
      <c r="G9" s="24" t="s">
        <v>126</v>
      </c>
      <c r="H9" s="24" t="s">
        <v>126</v>
      </c>
      <c r="I9" s="24" t="s">
        <v>127</v>
      </c>
      <c r="J9" s="24" t="s">
        <v>127</v>
      </c>
      <c r="K9" s="24" t="s">
        <v>126</v>
      </c>
      <c r="L9" s="24" t="s">
        <v>129</v>
      </c>
      <c r="M9" s="24" t="s">
        <v>15</v>
      </c>
      <c r="N9" s="4" t="s">
        <v>68</v>
      </c>
    </row>
    <row r="10" spans="1:14" ht="85.5" customHeight="1" x14ac:dyDescent="0.25">
      <c r="B10" s="15" t="s">
        <v>41</v>
      </c>
      <c r="C10" s="15" t="s">
        <v>132</v>
      </c>
      <c r="D10" s="24" t="s">
        <v>15</v>
      </c>
      <c r="E10" s="24" t="s">
        <v>16</v>
      </c>
      <c r="F10" s="24" t="s">
        <v>126</v>
      </c>
      <c r="G10" s="24" t="s">
        <v>127</v>
      </c>
      <c r="H10" s="24" t="s">
        <v>126</v>
      </c>
      <c r="I10" s="24" t="s">
        <v>127</v>
      </c>
      <c r="J10" s="24" t="s">
        <v>127</v>
      </c>
      <c r="K10" s="24" t="s">
        <v>126</v>
      </c>
      <c r="L10" s="24" t="s">
        <v>129</v>
      </c>
      <c r="M10" s="24" t="s">
        <v>15</v>
      </c>
      <c r="N10" s="4" t="s">
        <v>69</v>
      </c>
    </row>
    <row r="11" spans="1:14" ht="92.25" customHeight="1" x14ac:dyDescent="0.25">
      <c r="B11" s="16" t="s">
        <v>43</v>
      </c>
      <c r="C11" s="16" t="s">
        <v>135</v>
      </c>
      <c r="D11" s="24" t="s">
        <v>16</v>
      </c>
      <c r="E11" s="24" t="s">
        <v>16</v>
      </c>
      <c r="F11" s="24" t="s">
        <v>126</v>
      </c>
      <c r="G11" s="24" t="s">
        <v>126</v>
      </c>
      <c r="H11" s="24" t="s">
        <v>126</v>
      </c>
      <c r="I11" s="24" t="s">
        <v>126</v>
      </c>
      <c r="J11" s="24" t="s">
        <v>128</v>
      </c>
      <c r="K11" s="24" t="s">
        <v>127</v>
      </c>
      <c r="L11" s="24" t="s">
        <v>129</v>
      </c>
      <c r="M11" s="24" t="s">
        <v>16</v>
      </c>
      <c r="N11" s="4" t="s">
        <v>70</v>
      </c>
    </row>
    <row r="12" spans="1:14" ht="84" customHeight="1" x14ac:dyDescent="0.25">
      <c r="B12" s="16" t="s">
        <v>101</v>
      </c>
      <c r="C12" s="16" t="s">
        <v>48</v>
      </c>
      <c r="D12" s="25" t="s">
        <v>16</v>
      </c>
      <c r="E12" s="25" t="s">
        <v>16</v>
      </c>
      <c r="F12" s="25" t="s">
        <v>126</v>
      </c>
      <c r="G12" s="25" t="s">
        <v>126</v>
      </c>
      <c r="H12" s="25" t="s">
        <v>127</v>
      </c>
      <c r="I12" s="25" t="s">
        <v>126</v>
      </c>
      <c r="J12" s="25" t="s">
        <v>128</v>
      </c>
      <c r="K12" s="25" t="s">
        <v>127</v>
      </c>
      <c r="L12" s="25" t="s">
        <v>129</v>
      </c>
      <c r="M12" s="25" t="s">
        <v>16</v>
      </c>
      <c r="N12" s="3" t="s">
        <v>71</v>
      </c>
    </row>
    <row r="13" spans="1:14" ht="81.75" customHeight="1" x14ac:dyDescent="0.25">
      <c r="B13" s="16" t="s">
        <v>46</v>
      </c>
      <c r="C13" s="16" t="s">
        <v>49</v>
      </c>
      <c r="D13" s="24" t="s">
        <v>15</v>
      </c>
      <c r="E13" s="24" t="s">
        <v>16</v>
      </c>
      <c r="F13" s="24" t="s">
        <v>126</v>
      </c>
      <c r="G13" s="24" t="s">
        <v>127</v>
      </c>
      <c r="H13" s="24" t="s">
        <v>126</v>
      </c>
      <c r="I13" s="24" t="s">
        <v>127</v>
      </c>
      <c r="J13" s="24" t="s">
        <v>127</v>
      </c>
      <c r="K13" s="24" t="s">
        <v>127</v>
      </c>
      <c r="L13" s="24" t="s">
        <v>129</v>
      </c>
      <c r="M13" s="24" t="s">
        <v>15</v>
      </c>
      <c r="N13" s="4" t="s">
        <v>72</v>
      </c>
    </row>
  </sheetData>
  <mergeCells count="4">
    <mergeCell ref="D2:L2"/>
    <mergeCell ref="M2:N2"/>
    <mergeCell ref="B2:C2"/>
    <mergeCell ref="A1:N1"/>
  </mergeCells>
  <dataValidations count="4">
    <dataValidation type="list" allowBlank="1" showInputMessage="1" showErrorMessage="1" sqref="D4:E13 M4:M13" xr:uid="{A9F46599-F03F-4985-91FA-F2DDCD53B1F1}">
      <formula1>"alto,medio,basso"</formula1>
    </dataValidation>
    <dataValidation type="list" allowBlank="1" showInputMessage="1" showErrorMessage="1" sqref="L4:L13" xr:uid="{B186239B-83F5-423F-827F-702CB8652532}">
      <formula1>"alto,medio,basso,non attuabile"</formula1>
    </dataValidation>
    <dataValidation type="list" allowBlank="1" showInputMessage="1" showErrorMessage="1" sqref="F4:I13 K4:K13" xr:uid="{045C289C-9928-4090-A010-1311F6AF164F}">
      <formula1>"Sì,No"</formula1>
    </dataValidation>
    <dataValidation type="list" allowBlank="1" showInputMessage="1" showErrorMessage="1" sqref="J4:J13" xr:uid="{6A13799F-F5DB-40E4-BE91-63DC20D78F02}">
      <formula1>"Sì,No,Misure di prevenzione non esistenti"</formula1>
    </dataValidation>
  </dataValidations>
  <pageMargins left="0.7" right="0.7" top="0.75" bottom="0.75" header="0.3" footer="0.3"/>
  <pageSetup paperSize="8"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fitToPage="1"/>
  </sheetPr>
  <dimension ref="A1:T14"/>
  <sheetViews>
    <sheetView tabSelected="1" topLeftCell="C1" zoomScale="66" zoomScaleNormal="66" zoomScalePageLayoutView="89" workbookViewId="0">
      <selection activeCell="L35" sqref="L35"/>
    </sheetView>
  </sheetViews>
  <sheetFormatPr defaultColWidth="8.85546875" defaultRowHeight="15" x14ac:dyDescent="0.25"/>
  <cols>
    <col min="1" max="2" width="0" hidden="1" customWidth="1"/>
    <col min="6" max="6" width="8.85546875" customWidth="1"/>
    <col min="7" max="7" width="1.140625" customWidth="1"/>
    <col min="8" max="11" width="8.85546875" hidden="1" customWidth="1"/>
    <col min="12" max="12" width="73.140625" style="1" customWidth="1"/>
    <col min="13" max="13" width="71.42578125" customWidth="1"/>
    <col min="14" max="14" width="39.28515625" style="1" customWidth="1"/>
    <col min="15" max="15" width="31.42578125" customWidth="1"/>
    <col min="16" max="16" width="39.42578125" style="1" customWidth="1"/>
    <col min="17" max="17" width="42.28515625" style="1" customWidth="1"/>
    <col min="18" max="18" width="13" style="1" customWidth="1"/>
    <col min="19" max="19" width="34.140625" style="1" customWidth="1"/>
    <col min="20" max="20" width="39.28515625" customWidth="1"/>
    <col min="21" max="21" width="18.28515625" customWidth="1"/>
  </cols>
  <sheetData>
    <row r="1" spans="1:20" ht="28.5" customHeight="1" x14ac:dyDescent="0.25">
      <c r="A1" s="36"/>
      <c r="B1" s="36"/>
      <c r="C1" s="73"/>
      <c r="D1" s="73"/>
      <c r="E1" s="73"/>
      <c r="F1" s="73"/>
      <c r="G1" s="73"/>
      <c r="H1" s="73"/>
      <c r="I1" s="73"/>
      <c r="J1" s="73"/>
      <c r="K1" s="73"/>
      <c r="L1" s="69" t="s">
        <v>141</v>
      </c>
      <c r="M1" s="69"/>
      <c r="N1" s="69"/>
      <c r="O1" s="69"/>
      <c r="P1" s="69"/>
      <c r="Q1" s="69"/>
      <c r="R1" s="69"/>
      <c r="S1" s="69"/>
      <c r="T1" s="70"/>
    </row>
    <row r="2" spans="1:20" ht="49.5" customHeight="1" x14ac:dyDescent="0.3">
      <c r="A2" s="71" t="s">
        <v>0</v>
      </c>
      <c r="B2" s="72"/>
      <c r="C2" s="72"/>
      <c r="D2" s="72"/>
      <c r="E2" s="72"/>
      <c r="F2" s="72"/>
      <c r="G2" s="72"/>
      <c r="H2" s="72"/>
      <c r="I2" s="72"/>
      <c r="J2" s="72"/>
      <c r="K2" s="72"/>
      <c r="L2" s="18" t="s">
        <v>1</v>
      </c>
      <c r="M2" s="19" t="s">
        <v>11</v>
      </c>
      <c r="N2" s="18" t="s">
        <v>2</v>
      </c>
      <c r="O2" s="19" t="s">
        <v>9</v>
      </c>
      <c r="P2" s="20" t="s">
        <v>4</v>
      </c>
      <c r="Q2" s="20" t="s">
        <v>5</v>
      </c>
      <c r="R2" s="20" t="s">
        <v>6</v>
      </c>
      <c r="S2" s="20" t="s">
        <v>7</v>
      </c>
      <c r="T2" s="31" t="s">
        <v>22</v>
      </c>
    </row>
    <row r="3" spans="1:20" ht="78" x14ac:dyDescent="0.25">
      <c r="A3" s="74" t="s">
        <v>23</v>
      </c>
      <c r="B3" s="74"/>
      <c r="C3" s="74"/>
      <c r="D3" s="74"/>
      <c r="E3" s="74"/>
      <c r="F3" s="74"/>
      <c r="G3" s="74"/>
      <c r="H3" s="74"/>
      <c r="I3" s="74"/>
      <c r="J3" s="74"/>
      <c r="K3" s="74"/>
      <c r="L3" s="33" t="s">
        <v>50</v>
      </c>
      <c r="M3" s="10" t="s">
        <v>52</v>
      </c>
      <c r="N3" s="10" t="s">
        <v>73</v>
      </c>
      <c r="O3" s="11" t="s">
        <v>18</v>
      </c>
      <c r="P3" s="10" t="s">
        <v>115</v>
      </c>
      <c r="Q3" s="10" t="s">
        <v>74</v>
      </c>
      <c r="R3" s="26">
        <v>1</v>
      </c>
      <c r="S3" s="10" t="s">
        <v>75</v>
      </c>
      <c r="T3" s="27" t="s">
        <v>109</v>
      </c>
    </row>
    <row r="4" spans="1:20" ht="97.5" x14ac:dyDescent="0.25">
      <c r="A4" s="74"/>
      <c r="B4" s="74"/>
      <c r="C4" s="74"/>
      <c r="D4" s="74"/>
      <c r="E4" s="74"/>
      <c r="F4" s="74"/>
      <c r="G4" s="74"/>
      <c r="H4" s="74"/>
      <c r="I4" s="74"/>
      <c r="J4" s="74"/>
      <c r="K4" s="74"/>
      <c r="L4" s="10" t="s">
        <v>50</v>
      </c>
      <c r="M4" s="10" t="s">
        <v>36</v>
      </c>
      <c r="N4" s="11" t="s">
        <v>76</v>
      </c>
      <c r="O4" s="11" t="s">
        <v>18</v>
      </c>
      <c r="P4" s="11" t="s">
        <v>77</v>
      </c>
      <c r="Q4" s="11" t="s">
        <v>78</v>
      </c>
      <c r="R4" s="29">
        <v>1</v>
      </c>
      <c r="S4" s="11" t="s">
        <v>79</v>
      </c>
      <c r="T4" s="27" t="s">
        <v>109</v>
      </c>
    </row>
    <row r="5" spans="1:20" ht="97.5" customHeight="1" x14ac:dyDescent="0.25">
      <c r="A5" s="74"/>
      <c r="B5" s="74"/>
      <c r="C5" s="74"/>
      <c r="D5" s="74"/>
      <c r="E5" s="74"/>
      <c r="F5" s="74"/>
      <c r="G5" s="74"/>
      <c r="H5" s="74"/>
      <c r="I5" s="74"/>
      <c r="J5" s="74"/>
      <c r="K5" s="74"/>
      <c r="L5" s="10" t="s">
        <v>50</v>
      </c>
      <c r="M5" s="10" t="s">
        <v>36</v>
      </c>
      <c r="N5" s="11" t="s">
        <v>80</v>
      </c>
      <c r="O5" s="11" t="s">
        <v>18</v>
      </c>
      <c r="P5" s="11" t="s">
        <v>30</v>
      </c>
      <c r="Q5" s="11" t="s">
        <v>81</v>
      </c>
      <c r="R5" s="29">
        <v>1</v>
      </c>
      <c r="S5" s="11" t="s">
        <v>75</v>
      </c>
      <c r="T5" s="27" t="s">
        <v>109</v>
      </c>
    </row>
    <row r="6" spans="1:20" ht="201" customHeight="1" x14ac:dyDescent="0.25">
      <c r="A6" s="36"/>
      <c r="B6" s="36"/>
      <c r="C6" s="67" t="s">
        <v>23</v>
      </c>
      <c r="D6" s="67"/>
      <c r="E6" s="67"/>
      <c r="F6" s="67"/>
      <c r="G6" s="67"/>
      <c r="H6" s="67"/>
      <c r="I6" s="67"/>
      <c r="J6" s="67"/>
      <c r="K6" s="67"/>
      <c r="L6" s="32" t="s">
        <v>33</v>
      </c>
      <c r="M6" s="12" t="s">
        <v>35</v>
      </c>
      <c r="N6" s="13" t="s">
        <v>82</v>
      </c>
      <c r="O6" s="13" t="s">
        <v>83</v>
      </c>
      <c r="P6" s="13" t="s">
        <v>84</v>
      </c>
      <c r="Q6" s="13" t="s">
        <v>85</v>
      </c>
      <c r="R6" s="30">
        <v>1</v>
      </c>
      <c r="S6" s="13" t="s">
        <v>79</v>
      </c>
      <c r="T6" s="28" t="s">
        <v>109</v>
      </c>
    </row>
    <row r="7" spans="1:20" ht="187.5" customHeight="1" x14ac:dyDescent="0.25">
      <c r="A7" s="36"/>
      <c r="B7" s="36"/>
      <c r="C7" s="67"/>
      <c r="D7" s="67"/>
      <c r="E7" s="67"/>
      <c r="F7" s="67"/>
      <c r="G7" s="67"/>
      <c r="H7" s="67"/>
      <c r="I7" s="67"/>
      <c r="J7" s="67"/>
      <c r="K7" s="67"/>
      <c r="L7" s="12" t="s">
        <v>33</v>
      </c>
      <c r="M7" s="12" t="s">
        <v>35</v>
      </c>
      <c r="N7" s="13" t="s">
        <v>86</v>
      </c>
      <c r="O7" s="13" t="s">
        <v>83</v>
      </c>
      <c r="P7" s="13" t="s">
        <v>84</v>
      </c>
      <c r="Q7" s="13" t="s">
        <v>87</v>
      </c>
      <c r="R7" s="30">
        <v>1</v>
      </c>
      <c r="S7" s="13" t="s">
        <v>79</v>
      </c>
      <c r="T7" s="28" t="s">
        <v>109</v>
      </c>
    </row>
    <row r="8" spans="1:20" ht="120.75" customHeight="1" x14ac:dyDescent="0.25">
      <c r="A8" s="36"/>
      <c r="B8" s="36"/>
      <c r="C8" s="67"/>
      <c r="D8" s="67"/>
      <c r="E8" s="67"/>
      <c r="F8" s="67"/>
      <c r="G8" s="67"/>
      <c r="H8" s="67"/>
      <c r="I8" s="67"/>
      <c r="J8" s="67"/>
      <c r="K8" s="67"/>
      <c r="L8" s="12" t="s">
        <v>33</v>
      </c>
      <c r="M8" s="12" t="s">
        <v>36</v>
      </c>
      <c r="N8" s="13" t="s">
        <v>88</v>
      </c>
      <c r="O8" s="13" t="s">
        <v>18</v>
      </c>
      <c r="P8" s="13" t="s">
        <v>77</v>
      </c>
      <c r="Q8" s="13" t="s">
        <v>89</v>
      </c>
      <c r="R8" s="30">
        <v>1</v>
      </c>
      <c r="S8" s="13" t="s">
        <v>90</v>
      </c>
      <c r="T8" s="28" t="s">
        <v>109</v>
      </c>
    </row>
    <row r="9" spans="1:20" ht="102.75" customHeight="1" x14ac:dyDescent="0.25">
      <c r="A9" s="66" t="s">
        <v>23</v>
      </c>
      <c r="B9" s="66"/>
      <c r="C9" s="66"/>
      <c r="D9" s="66"/>
      <c r="E9" s="66"/>
      <c r="F9" s="66"/>
      <c r="G9" s="66"/>
      <c r="H9" s="66"/>
      <c r="I9" s="66"/>
      <c r="J9" s="66"/>
      <c r="K9" s="66"/>
      <c r="L9" s="33" t="s">
        <v>37</v>
      </c>
      <c r="M9" s="10" t="s">
        <v>39</v>
      </c>
      <c r="N9" s="11" t="s">
        <v>28</v>
      </c>
      <c r="O9" s="11" t="s">
        <v>18</v>
      </c>
      <c r="P9" s="11" t="s">
        <v>31</v>
      </c>
      <c r="Q9" s="11" t="s">
        <v>29</v>
      </c>
      <c r="R9" s="29">
        <v>1</v>
      </c>
      <c r="S9" s="11" t="s">
        <v>14</v>
      </c>
      <c r="T9" s="27" t="s">
        <v>109</v>
      </c>
    </row>
    <row r="10" spans="1:20" ht="97.5" x14ac:dyDescent="0.25">
      <c r="A10" s="66"/>
      <c r="B10" s="66"/>
      <c r="C10" s="66"/>
      <c r="D10" s="66"/>
      <c r="E10" s="66"/>
      <c r="F10" s="66"/>
      <c r="G10" s="66"/>
      <c r="H10" s="66"/>
      <c r="I10" s="66"/>
      <c r="J10" s="66"/>
      <c r="K10" s="66"/>
      <c r="L10" s="10" t="s">
        <v>37</v>
      </c>
      <c r="M10" s="10" t="s">
        <v>36</v>
      </c>
      <c r="N10" s="11" t="s">
        <v>91</v>
      </c>
      <c r="O10" s="11" t="s">
        <v>18</v>
      </c>
      <c r="P10" s="11" t="s">
        <v>77</v>
      </c>
      <c r="Q10" s="11" t="s">
        <v>92</v>
      </c>
      <c r="R10" s="29">
        <v>1</v>
      </c>
      <c r="S10" s="11" t="s">
        <v>93</v>
      </c>
      <c r="T10" s="27" t="s">
        <v>109</v>
      </c>
    </row>
    <row r="11" spans="1:20" ht="58.5" x14ac:dyDescent="0.25">
      <c r="A11" s="37"/>
      <c r="B11" s="37"/>
      <c r="C11" s="66" t="s">
        <v>40</v>
      </c>
      <c r="D11" s="66"/>
      <c r="E11" s="66"/>
      <c r="F11" s="66"/>
      <c r="G11" s="66"/>
      <c r="H11" s="66"/>
      <c r="I11" s="66"/>
      <c r="J11" s="66"/>
      <c r="K11" s="66"/>
      <c r="L11" s="11" t="s">
        <v>41</v>
      </c>
      <c r="M11" s="11" t="s">
        <v>131</v>
      </c>
      <c r="N11" s="11" t="s">
        <v>94</v>
      </c>
      <c r="O11" s="11" t="s">
        <v>18</v>
      </c>
      <c r="P11" s="11" t="s">
        <v>95</v>
      </c>
      <c r="Q11" s="11" t="s">
        <v>96</v>
      </c>
      <c r="R11" s="29">
        <v>1</v>
      </c>
      <c r="S11" s="11" t="s">
        <v>14</v>
      </c>
      <c r="T11" s="27" t="s">
        <v>109</v>
      </c>
    </row>
    <row r="12" spans="1:20" ht="159.75" customHeight="1" x14ac:dyDescent="0.25">
      <c r="A12" s="67" t="s">
        <v>40</v>
      </c>
      <c r="B12" s="67"/>
      <c r="C12" s="67"/>
      <c r="D12" s="67"/>
      <c r="E12" s="67"/>
      <c r="F12" s="67"/>
      <c r="G12" s="67"/>
      <c r="H12" s="67"/>
      <c r="I12" s="67"/>
      <c r="J12" s="67"/>
      <c r="K12" s="67"/>
      <c r="L12" s="35" t="s">
        <v>43</v>
      </c>
      <c r="M12" s="13" t="s">
        <v>136</v>
      </c>
      <c r="N12" s="13" t="s">
        <v>97</v>
      </c>
      <c r="O12" s="13" t="s">
        <v>19</v>
      </c>
      <c r="P12" s="13" t="s">
        <v>98</v>
      </c>
      <c r="Q12" s="13" t="s">
        <v>99</v>
      </c>
      <c r="R12" s="30">
        <v>1</v>
      </c>
      <c r="S12" s="13" t="s">
        <v>100</v>
      </c>
      <c r="T12" s="28" t="s">
        <v>109</v>
      </c>
    </row>
    <row r="13" spans="1:20" ht="109.5" customHeight="1" x14ac:dyDescent="0.25">
      <c r="A13" s="66" t="s">
        <v>40</v>
      </c>
      <c r="B13" s="66"/>
      <c r="C13" s="66"/>
      <c r="D13" s="66"/>
      <c r="E13" s="66"/>
      <c r="F13" s="66"/>
      <c r="G13" s="66"/>
      <c r="H13" s="66"/>
      <c r="I13" s="66"/>
      <c r="J13" s="66"/>
      <c r="K13" s="66"/>
      <c r="L13" s="34" t="s">
        <v>101</v>
      </c>
      <c r="M13" s="11" t="s">
        <v>48</v>
      </c>
      <c r="N13" s="11" t="s">
        <v>102</v>
      </c>
      <c r="O13" s="11" t="s">
        <v>20</v>
      </c>
      <c r="P13" s="11" t="s">
        <v>103</v>
      </c>
      <c r="Q13" s="11" t="s">
        <v>104</v>
      </c>
      <c r="R13" s="29">
        <v>1</v>
      </c>
      <c r="S13" s="11" t="s">
        <v>100</v>
      </c>
      <c r="T13" s="27" t="s">
        <v>109</v>
      </c>
    </row>
    <row r="14" spans="1:20" ht="105.75" customHeight="1" x14ac:dyDescent="0.25">
      <c r="A14" s="68" t="s">
        <v>40</v>
      </c>
      <c r="B14" s="68"/>
      <c r="C14" s="68"/>
      <c r="D14" s="68"/>
      <c r="E14" s="68"/>
      <c r="F14" s="68"/>
      <c r="G14" s="68"/>
      <c r="H14" s="68"/>
      <c r="I14" s="68"/>
      <c r="J14" s="68"/>
      <c r="K14" s="68"/>
      <c r="L14" s="35" t="s">
        <v>101</v>
      </c>
      <c r="M14" s="13" t="s">
        <v>105</v>
      </c>
      <c r="N14" s="13" t="s">
        <v>106</v>
      </c>
      <c r="O14" s="13" t="s">
        <v>18</v>
      </c>
      <c r="P14" s="13" t="s">
        <v>107</v>
      </c>
      <c r="Q14" s="13" t="s">
        <v>108</v>
      </c>
      <c r="R14" s="30">
        <v>1</v>
      </c>
      <c r="S14" s="13" t="s">
        <v>14</v>
      </c>
      <c r="T14" s="28" t="s">
        <v>109</v>
      </c>
    </row>
  </sheetData>
  <mergeCells count="10">
    <mergeCell ref="L1:T1"/>
    <mergeCell ref="A2:K2"/>
    <mergeCell ref="C1:K1"/>
    <mergeCell ref="A3:K5"/>
    <mergeCell ref="C6:K8"/>
    <mergeCell ref="A9:K10"/>
    <mergeCell ref="C11:K11"/>
    <mergeCell ref="A12:K12"/>
    <mergeCell ref="A13:K13"/>
    <mergeCell ref="A14:K14"/>
  </mergeCells>
  <phoneticPr fontId="3" type="noConversion"/>
  <pageMargins left="0.70866141732283472" right="0.70866141732283472" top="0.74803149606299213" bottom="0.74803149606299213" header="0.31496062992125984" footer="0.31496062992125984"/>
  <pageSetup paperSize="8" scale="5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7</vt:i4>
      </vt:variant>
    </vt:vector>
  </HeadingPairs>
  <TitlesOfParts>
    <vt:vector size="11" baseType="lpstr">
      <vt:lpstr>processi amm</vt:lpstr>
      <vt:lpstr>registro rischi</vt:lpstr>
      <vt:lpstr>Valutazione</vt:lpstr>
      <vt:lpstr>misure</vt:lpstr>
      <vt:lpstr>misure!Area_stampa</vt:lpstr>
      <vt:lpstr>'processi amm'!Area_stampa</vt:lpstr>
      <vt:lpstr>'registro rischi'!Area_stampa</vt:lpstr>
      <vt:lpstr>Valutazione!Area_stampa</vt:lpstr>
      <vt:lpstr>misure!Titoli_stampa</vt:lpstr>
      <vt:lpstr>'processi amm'!Titoli_stampa</vt:lpstr>
      <vt:lpstr>'registro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Zecchi Maria</cp:lastModifiedBy>
  <cp:lastPrinted>2021-03-19T09:37:10Z</cp:lastPrinted>
  <dcterms:created xsi:type="dcterms:W3CDTF">2019-10-01T08:18:02Z</dcterms:created>
  <dcterms:modified xsi:type="dcterms:W3CDTF">2021-03-19T09:46:31Z</dcterms:modified>
</cp:coreProperties>
</file>