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defaultThemeVersion="124226"/>
  <mc:AlternateContent xmlns:mc="http://schemas.openxmlformats.org/markup-compatibility/2006">
    <mc:Choice Requires="x15">
      <x15ac:absPath xmlns:x15ac="http://schemas.microsoft.com/office/spreadsheetml/2010/11/ac" url="\\affgen-server\AffGen-Progetti\32_PTPCT_2022_2024\FILE PTPCT 2022_2024\file_ULTIMA VERSIONE _rev.3.3.2022\MAPPATURE (All_B_C)\All_C_Processi area amministrativa\"/>
    </mc:Choice>
  </mc:AlternateContent>
  <xr:revisionPtr revIDLastSave="0" documentId="13_ncr:1_{049CE103-E1DC-47F3-A898-325CAF463A21}" xr6:coauthVersionLast="36" xr6:coauthVersionMax="36" xr10:uidLastSave="{00000000-0000-0000-0000-000000000000}"/>
  <bookViews>
    <workbookView xWindow="0" yWindow="0" windowWidth="19200" windowHeight="10785" xr2:uid="{08394162-0496-44EB-A7FD-EB1D3AFFEEAE}"/>
  </bookViews>
  <sheets>
    <sheet name="Foglio1" sheetId="8" r:id="rId1"/>
    <sheet name="mappatura" sheetId="1" r:id="rId2"/>
    <sheet name="identificazione dei rischi" sheetId="5" r:id="rId3"/>
    <sheet name="valutazione dei rischi" sheetId="6" r:id="rId4"/>
    <sheet name="programma delle misure" sheetId="7" r:id="rId5"/>
  </sheets>
  <definedNames>
    <definedName name="_xlnm._FilterDatabase" localSheetId="2" hidden="1">'identificazione dei rischi'!$A$2:$G$33</definedName>
    <definedName name="_xlnm._FilterDatabase" localSheetId="1" hidden="1">mappatura!$A$2:$F$32</definedName>
    <definedName name="_xlnm._FilterDatabase" localSheetId="4" hidden="1">'programma delle misure'!$A$2:$J$32</definedName>
    <definedName name="_xlnm._FilterDatabase" localSheetId="3" hidden="1">'valutazione dei rischi'!$B$3:$N$33</definedName>
    <definedName name="_xlnm.Print_Area" localSheetId="0">Foglio1!$A$1:$T$31</definedName>
    <definedName name="_xlnm.Print_Area" localSheetId="2">'identificazione dei rischi'!$B$1:$F$41</definedName>
    <definedName name="_xlnm.Print_Area" localSheetId="1">mappatura!$B$1:$F$35</definedName>
    <definedName name="_xlnm.Print_Area" localSheetId="4">'programma delle misure'!$B$1:$J$40</definedName>
    <definedName name="_xlnm.Print_Area" localSheetId="3">'valutazione dei rischi'!$A$1:$N$40</definedName>
    <definedName name="_xlnm.Print_Titles" localSheetId="1">mappatura!$1:$2</definedName>
    <definedName name="_xlnm.Print_Titles" localSheetId="4">'programma delle misure'!$1:$2</definedName>
    <definedName name="_xlnm.Print_Titles" localSheetId="3">'valutazione dei rischi'!$3:$3</definedName>
  </definedNames>
  <calcPr calcId="145621"/>
</workbook>
</file>

<file path=xl/sharedStrings.xml><?xml version="1.0" encoding="utf-8"?>
<sst xmlns="http://schemas.openxmlformats.org/spreadsheetml/2006/main" count="1154" uniqueCount="279">
  <si>
    <t>AREA DI RISCHIO</t>
  </si>
  <si>
    <t>PROCESSO</t>
  </si>
  <si>
    <t xml:space="preserve">UNITA' ORGANIZZATIVA RESPONSABILE </t>
  </si>
  <si>
    <t>MISURA</t>
  </si>
  <si>
    <t>EVENTO RISCHIOSO</t>
  </si>
  <si>
    <t>TEMPI DI ATTUAZIONE DELLA MISURA</t>
  </si>
  <si>
    <t>INDICATORE</t>
  </si>
  <si>
    <t>TARGET</t>
  </si>
  <si>
    <t>RESPONSABILE DELL'ATTUAZIONE</t>
  </si>
  <si>
    <t>FATTORE ABILITANTE DEL RISCHIO CORRUTTIVO</t>
  </si>
  <si>
    <t>TIPOLOGIA DI MISURA</t>
  </si>
  <si>
    <t>DESCRIZIONE DEL PROCESSO</t>
  </si>
  <si>
    <t>FASE/ATTIVITA'</t>
  </si>
  <si>
    <t>INDICATORI DEL LIVELLO DI ESPOSIZIONE AL RISCHIO</t>
  </si>
  <si>
    <t>INDICATORE 3:
PRESENZA DI EVENTI CORRUTTIVI IN IZSLER (SI, NO)</t>
  </si>
  <si>
    <t>INDICATORE 4:
PRESENZA DI EVENTI CORRUTTIVI NELLA PA (SI, NO)</t>
  </si>
  <si>
    <t>INDICATORE 1: 
GRADO DI DISCREZIONALITA' (ALTO, MEDIO, BASSO)</t>
  </si>
  <si>
    <t>INDICATORE 6:
SONO STATE INTRODOTTE IN IZSLER MISURE DI PREVENZIONE PER I RISCHI ASSOCIATI AL PROCESSO? (SI, NO)</t>
  </si>
  <si>
    <t>INDICATORE 7:
LE MISURE DI PREVENZIONE ESISTENTI SONO STATE APPLICATE CORRETTAMENTE (IN BASE AL MONITORAGGIO DEGLI ULTIMI 2 ANNI)? (SI, NO, MISURE DI PREVENZIONE NON ESISTENTI)</t>
  </si>
  <si>
    <t>INDICATORE 8:
E' NECESSARIO INTRODURRE NUOVE MISURE PER ACCRESCERE IL LIVELLO DI PREVENZIONE DEL RISCHIO? (SI, NO)</t>
  </si>
  <si>
    <t>GIUDIZIO SINTETICO SUL LIVELLO DI ESPOSIZIONE AL RISCHIO (ALTO, MEDIO, BASSO)</t>
  </si>
  <si>
    <t>MOTIVAZIONE DELLA MISURAZIONE (DESCRIZIONE)</t>
  </si>
  <si>
    <t>IDENTIFICAZIONE DEI RISCHI</t>
  </si>
  <si>
    <t>MAPPATURA DI TUTTI PROCESSI DELLA STRUTTURA</t>
  </si>
  <si>
    <t>INDICATORE 2: 
LIVELLO DI INTERESSE/BENEFICIO DEL DESTINATARIO DEL PROCESSO (ALTO, MEDIO, BASSO)</t>
  </si>
  <si>
    <t>INDICATORE 5:
OPACITA' DEL PROCESSO DECISIONALE: PER TUTTE LE FASI DEL PROCESSO IZSLER HA ADOTTATO STRUMENTI DI TRASPARENZA? (SI, NO)</t>
  </si>
  <si>
    <t>INDICATORE 9:
LIVELLO DI ROTAZIONE DEL PERSONALE NELLA GESTIONE DELLE ATTIVITA' DEL PROCESSO? (ALTO, MEDIO, BASSO, NON E' ATTUABILE)</t>
  </si>
  <si>
    <t>VALUTAZIONE DEI RISCHI</t>
  </si>
  <si>
    <t>INDIVIDUAZIONE E PROGRAMMAZIONE DELLE MISURE</t>
  </si>
  <si>
    <t>U.O. Tecnico Patrimoniale</t>
  </si>
  <si>
    <t>Esecuzione dei contratti</t>
  </si>
  <si>
    <t>Autorizzazione subappalto</t>
  </si>
  <si>
    <t>Verifiche esecuzione dei contratti</t>
  </si>
  <si>
    <t>Progettazione della gara</t>
  </si>
  <si>
    <t>Programmazione</t>
  </si>
  <si>
    <t>Rendicontazione del contratto</t>
  </si>
  <si>
    <t>Selezione del contraente</t>
  </si>
  <si>
    <t>Verifica
aggiudicazione e
stipula contratto</t>
  </si>
  <si>
    <t>Mancate o inadeguate istruzioni per garantire il controllo della regolare esecuzione del contratto</t>
  </si>
  <si>
    <t>Elusione dei controlli per favorire un determinato operatore economico: mancato controllo contabile e del DURC, mancato rispetto della normativa sugli obblighi di tracciabilità dei flussi finanziari</t>
  </si>
  <si>
    <t>continua</t>
  </si>
  <si>
    <t>n° requisiti subappaltatore verificati/n° subappalti</t>
  </si>
  <si>
    <t>Dirigente responsabile U.O.  Tecnico Patrimoniale</t>
  </si>
  <si>
    <t>annuale</t>
  </si>
  <si>
    <t>Definizione tempi di espletamento della gara in coerenza con le scadenze contrattuali</t>
  </si>
  <si>
    <t>n° fatture con check list controllate/n° fatture controllate</t>
  </si>
  <si>
    <t>Acquisizione delle dichiarazioni di assenza di conflitto di interessi rilasciate dai membri delle commissioni giudicatrici</t>
  </si>
  <si>
    <t>n. dichiarazioni di assenza del conflitto acquisite con riferimento alla gara e ai concorrenti / n. dei membri delle commissioni giudicatrici</t>
  </si>
  <si>
    <t>Trasmissione  in via anticipata al Direttore Amministrativo della comunicazione di revoche/annullamento bandi</t>
  </si>
  <si>
    <t>Check list dei controlli dei requisiti eseguiti sull'operatore economico aggiudicatario</t>
  </si>
  <si>
    <t>Controlli a campione della completezza della check list</t>
  </si>
  <si>
    <t>Contratti pubblici</t>
  </si>
  <si>
    <t>N° comunicazione revoche o annullamento bandi/ N° revoche o annullamento bandi</t>
  </si>
  <si>
    <t>verifica check list dei controlli dei requisiti eseguiti sul subappaltatore</t>
  </si>
  <si>
    <t>verifica check list dei controlli per ogni fattura</t>
  </si>
  <si>
    <t>analisi del fabbisogno finalizzato alle procedure di acquisto di beni e servizi e appalti di lavoro</t>
  </si>
  <si>
    <t xml:space="preserve">pubblicazione atti di programmazione </t>
  </si>
  <si>
    <t xml:space="preserve">apertura delle offerte economiche, redazione della graduatoria di aggiudicazione e verifica dell`eventuale anomalia delle offerte </t>
  </si>
  <si>
    <t xml:space="preserve">annullamento della gara e revoca del bando </t>
  </si>
  <si>
    <t>stand still e stipula del contratto</t>
  </si>
  <si>
    <t>Controlli, verifiche, ispezioni e sanzioni</t>
  </si>
  <si>
    <t xml:space="preserve">Intempestiva individuazione di fabbisogni che può determinare la necessità di ricorrere a procedure non ordinarie motivate dall’urgenza
</t>
  </si>
  <si>
    <t>mancata programmazione</t>
  </si>
  <si>
    <t xml:space="preserve">mancata pubblicazione degli atti di programmazione </t>
  </si>
  <si>
    <t>mancanza di trasparenza</t>
  </si>
  <si>
    <t>eccessiva discrezionalità</t>
  </si>
  <si>
    <t xml:space="preserve">mancata o insufficiente valutazione del correlato di manutenzione,  in fase di acquisizione di attrezzature </t>
  </si>
  <si>
    <t>mancanza di risorse</t>
  </si>
  <si>
    <t>Conflitto d'interessi</t>
  </si>
  <si>
    <t>mancata trasparenza</t>
  </si>
  <si>
    <t>mancata, inesatta, incompleta o intempestiva effettuazione delle comunicazioni inerenti i mancati inviti, le esclusioni e le aggiudicazioni di cui all`art. 76 d.lgs. 50/2016</t>
  </si>
  <si>
    <t>abuso del provvedimento di revoca del bando al fine di bloccare una gara il cui risultato si sia rivelato diverso da quello atteso o di concedere un indennizzo all`aggiudicatario</t>
  </si>
  <si>
    <t>violazione delle regole poste a tutela della trasparenza della procedura al fine di evitare o ritardare la proposizione di ricorsi da parte di soggetti esclusi o non aggiudicatari</t>
  </si>
  <si>
    <t>mancanza e/o inefficacia dei controlli</t>
  </si>
  <si>
    <t>scarsa responsabilizzazione interna</t>
  </si>
  <si>
    <t>mancanza di controlli
eccessiva discrezionalità</t>
  </si>
  <si>
    <t>mancata trasparenza
eccessiva discrezionalità</t>
  </si>
  <si>
    <t>mancanza di controlli
monopolio di potere decisionale
eccessiva discrezionalità</t>
  </si>
  <si>
    <t>Gestione rifiuti</t>
  </si>
  <si>
    <t>Verifica della copia della pesata in uscita vidimata dall'impianto di smaltimento</t>
  </si>
  <si>
    <t>Attività di carico rifiuti
(Kg prodotti dall’Ente)</t>
  </si>
  <si>
    <t xml:space="preserve">mancanza di controlli
monopolio delle competenze
</t>
  </si>
  <si>
    <t xml:space="preserve">Elusione dei controlli in accordo con trasportatore </t>
  </si>
  <si>
    <t>alto</t>
  </si>
  <si>
    <t>medio</t>
  </si>
  <si>
    <t>No</t>
  </si>
  <si>
    <t>Sì</t>
  </si>
  <si>
    <t>basso</t>
  </si>
  <si>
    <t xml:space="preserve">Verifica periodica degli scostamenti tra le procedure inserite negli atti di
programma e le procedure effettivamente avviate </t>
  </si>
  <si>
    <t>controllo</t>
  </si>
  <si>
    <t>trasparenza</t>
  </si>
  <si>
    <t>regolamentazione</t>
  </si>
  <si>
    <t xml:space="preserve">pubblicazione su sito dell'Istituto </t>
  </si>
  <si>
    <t>Misure di prevenzione non esistenti</t>
  </si>
  <si>
    <t xml:space="preserve">l'iter delle procedure adottate garantisce la verifica dell'avvenuto smaltimento presso l'impianto </t>
  </si>
  <si>
    <t>misurazione effettuata tenendo conto delle misure esistenti ritenute sufficienti a ridurre il rischio corruttivo</t>
  </si>
  <si>
    <t>Report  degli scostamenti tra le procedure inserite negli atti di programma e le procedure avviate (Decreti di autorizzazione a contrarre adottati)</t>
  </si>
  <si>
    <t>mancato rispetto delle scadenze contrattuali per gare della medesima tipologia</t>
  </si>
  <si>
    <t>rotazione del RUP</t>
  </si>
  <si>
    <t>N. Decreti di autorizzazione a contrarre, o atto equivalente/n. RUP nominati diversi dal Dirigente Responsabile della U.O.</t>
  </si>
  <si>
    <t>rotazione</t>
  </si>
  <si>
    <t>Pubblicazione in Amministrazione Trasparente dei  decreti di autorizzazione a contrarre o atto equivalente</t>
  </si>
  <si>
    <t xml:space="preserve">Numero incontri di formazione rivolti al personale coinvolto nelle procedure di gara </t>
  </si>
  <si>
    <t>adozione di procedure operative standard in conformità con quanto previsto dall'Art. 97 del D.lgs 50/2016</t>
  </si>
  <si>
    <t xml:space="preserve">controllo sul possesso dei requisiti economico e professionali e tecnico professionali ai fini  dell'aggiudicazione e della stipula del contratto ex art. 83 e dei requisiti di ordine generale ex art 80 d.lgs. 50/2016 </t>
  </si>
  <si>
    <t>controlli</t>
  </si>
  <si>
    <t>approvazione di modifiche sostanziali degli elementi del contratto definiti nel bando di gara o nel capitolato d`oneri (con particolare riguardo alla durata, alle modifiche di
prezzo, alla natura dei lavori, ai termini di pagamento, ecc) introducendo elementi che, se previsti fin dall`inizio, avrebbero consentito un confronto concorrenziale più ampio</t>
  </si>
  <si>
    <t>Adozione di un procedimento istruttorio da parte del RUP per autorizzare le modifiche in corso di esecuzione del contratto</t>
  </si>
  <si>
    <t>n° varianti ammesse/n° varianti  per le quali è stato adottato un procedimento istruttorio</t>
  </si>
  <si>
    <t xml:space="preserve">registrazione della pesata nel formulario </t>
  </si>
  <si>
    <t>controllo a campione della rispondenza di quanto indicato nel formulario e il ticket emesso dalla pesa</t>
  </si>
  <si>
    <t>verifica, da parte dell'addetto incaricato, della  quarta copia del formulario debitamente timbrata dall'impianto di smaltimento</t>
  </si>
  <si>
    <t>controllo a campione della quarta copia resa dalla ditta appaltatrice del servizio debitamente timbrata dall'impianto di smaltimento</t>
  </si>
  <si>
    <t>Verifica aggiudicazione e
stipula contratto</t>
  </si>
  <si>
    <t>individuazione degli elementi essenziali del contratto;</t>
  </si>
  <si>
    <t>determinazione dell’importo del contratto;</t>
  </si>
  <si>
    <t>individuazione dello strumento/istituto per l’affidamento;</t>
  </si>
  <si>
    <t>predisposizione di atti e documenti di gara incluso il capitolato</t>
  </si>
  <si>
    <t>definizione dei criteri di partecipazione, del criterio di aggiudicazione e dei criteri di attribuzione del punteggio</t>
  </si>
  <si>
    <t>nomina del Responsabile Unico  del Procedimento</t>
  </si>
  <si>
    <t>pubblicazione  del bando e gestione delle informazioni complementari</t>
  </si>
  <si>
    <t>fissazione dei termini per la ricezione delle offerte</t>
  </si>
  <si>
    <t>nomina della commissione di gara</t>
  </si>
  <si>
    <t>gestione delle sedute di gara</t>
  </si>
  <si>
    <t xml:space="preserve">verbale di aggiudicazione provvisoria </t>
  </si>
  <si>
    <t>aggiudicazione definitiva  della procedura</t>
  </si>
  <si>
    <t xml:space="preserve">ammissione delle varianti e approvazione delle modifiche del contratto </t>
  </si>
  <si>
    <t xml:space="preserve"> redazione dei Programmi Biennali e Triennali e la loro pubblicazione </t>
  </si>
  <si>
    <t xml:space="preserve">acquisizione di beni, servizi e lavori di importo inferiore alle soglie di rilevanza comunitaria </t>
  </si>
  <si>
    <t>provvedimento di autorizzazione a contrarre o atto equivalente</t>
  </si>
  <si>
    <t>negoziazione semplificata</t>
  </si>
  <si>
    <t>atto di affidamento diretto, provvedimento di affidamento e stipula contratto</t>
  </si>
  <si>
    <t>autorizzazione al pagamento della fattura</t>
  </si>
  <si>
    <t xml:space="preserve">verifica delle prestazioni  </t>
  </si>
  <si>
    <t>annuale, entro il 31/10 di ogni anno</t>
  </si>
  <si>
    <t>semestrale, entro il 31/5 e il 31/10 di ogni anno</t>
  </si>
  <si>
    <t>abuso delle disposizioni in materia di determinazione del valore stimato del contratto al fine di eludere le disposizioni sulle procedure da porre in essere</t>
  </si>
  <si>
    <t>Rispetto normative, giurisprudenza e decisioni ANAC nella determinazione del valore stimato del contratto avendo riguardo delle norme pertinenti e all'oggetto complessivo del contratto</t>
  </si>
  <si>
    <t>utilizzo dei bandi tipo ANAC</t>
  </si>
  <si>
    <t>Pubblicazione in Amministrazione Trasparente dei dati ulteriori</t>
  </si>
  <si>
    <t>fissazione di termini ridotti per favorire potenziali operatori economici</t>
  </si>
  <si>
    <t>monopolio delle competenze</t>
  </si>
  <si>
    <t>obbligo di trasparenza e pubblicità delle nomine dei componenti delle commissioni di gara</t>
  </si>
  <si>
    <t>pubblicazione in "amministrazione Trasparente" dei dati relativi alla composizione delle commissioni giudicatrici</t>
  </si>
  <si>
    <t>Traffico illecito di rifiuti 
Dichiarazione volutamente errata del quantitativo in accordo con trasportatore/destinatario/intermediari o a scopo di lucro (registri di carico e scarico)</t>
  </si>
  <si>
    <t>n. 5 ticket</t>
  </si>
  <si>
    <t>n. 5 copie di pesata</t>
  </si>
  <si>
    <t>autorizzazione dei pagamenti in corso di esecuzione</t>
  </si>
  <si>
    <t>tempestiva adozione del provvedimento di autorizzazione alla liquidazione del SAL</t>
  </si>
  <si>
    <t xml:space="preserve">rendicontazione delle  procedure per acquisizioni fino a € 10.000 ovvero con provvedimento dedicato </t>
  </si>
  <si>
    <t>rotazione degli inviti</t>
  </si>
  <si>
    <t>pubblicazione in trasparenza dell'autorizzazione a contrarre per tutte le procedure di importo superiore a € 10.000</t>
  </si>
  <si>
    <t xml:space="preserve"> n. di autorizzazioni a contrarre  pubblicate  in trasparenza relative  alle  procedure di importo superiore a € 10.000/ n. procedure superiori a € 10.000 espletate</t>
  </si>
  <si>
    <t>n. 10 check list</t>
  </si>
  <si>
    <t>verifica della presenza di autorizzazione all'emissione della fattura o documento di trasporto o rapportino di intervento</t>
  </si>
  <si>
    <t>n. 10 procedure</t>
  </si>
  <si>
    <t>Elusione dei controlli per favorire un determinato operatore economico: mancato controllo contabile e del documento attestante la regolarità fiscale, mancato rispetto della normativa sugli obblighi di tracciabilità dei flussi finanziari</t>
  </si>
  <si>
    <t>stand still (termine dilatorio tra aggiudicazione definitiva e stipula del contratto) e stipula del contratto</t>
  </si>
  <si>
    <t xml:space="preserve">verifica della regolare esecuzione delle prestazioni  </t>
  </si>
  <si>
    <t>Verifica della copia della pesata in uscita vidimata dall'impianto di smaltimento dei rifiuti</t>
  </si>
  <si>
    <t xml:space="preserve">mancata alternanza nel ruolo di RUP </t>
  </si>
  <si>
    <t>report semestrale con indicazione delle procedure oggetto di proroga</t>
  </si>
  <si>
    <t>N°gare bandite in base al Bando tipo ANAC/N° gare bandite</t>
  </si>
  <si>
    <t>n. verifiche effettuate/n. aggiudicazioni che necessitano la verifica dell'offerta anomala</t>
  </si>
  <si>
    <t xml:space="preserve"> n. provvedimenti di autorizzazione alla liquidazione del SAL nei termini di legge/ n. SAL pervenuti</t>
  </si>
  <si>
    <t xml:space="preserve">n. ditte invitate più di una volta nell'arco dell'anno/n. procedure espletate per la medesima tipologia </t>
  </si>
  <si>
    <t>Controlli a campione della presenza del documento di autorizzazione all'emissione della fattura o documento di trasporto o rapportino di intervento</t>
  </si>
  <si>
    <t>elusione delle regole di affidamento degli appalti, mediante l'improprio utilizzo di sitemi di affidamento, di tipologie contrattuali (es. concessione in luogo di appalto) o di procedure negoziate e affidamenti diretti  al fine di favorire determinati operatori economici</t>
  </si>
  <si>
    <t>Inserimento di elementi che possano disincentivare la partecipazione alla gara o agevolare un determinato o.e: richiesta di requisiti di partecipazione molto restrittivi o che favoriscono un determinato operatore economico: (relativamente a forniture di beni e/o servizi)</t>
  </si>
  <si>
    <t>Violazione dei principi di trasparenza e par condicio tra i concorrenti al fine di favorire determinati operatori economici</t>
  </si>
  <si>
    <t>fissazione di specifiche tecniche discriminatorie al fine di favorire determinati operatori economici</t>
  </si>
  <si>
    <t>mancanza di trasparenza nelle informazioni afferenti la procedura di gara al fine di favorire determinati operatori economici</t>
  </si>
  <si>
    <t>omessa verifica dell`assenza di cause di conflitto di interessi o incompatibilità per i membri delle Commissioni di aggiudicazione</t>
  </si>
  <si>
    <t>mancato rispetto delle disposizione che regolano le nomine delle commissioni di gara al fine di favorire determinati operatori economici</t>
  </si>
  <si>
    <t>mancata verifica delle offerte anormalmente basse al fine di favorire determinati operatori economici</t>
  </si>
  <si>
    <t>Omessa o incompleta verifica dei requisiti in capo all`aggiudicatario e/o stipula del contratto in carenza di tutti i requisiti prescritti al fine di favorire determinati operatori economici</t>
  </si>
  <si>
    <t>stipulazione del contratto in carenza di tutti i requisiti prescritti al fine di favorire determinati operatori economici</t>
  </si>
  <si>
    <t xml:space="preserve">Rilascio autorizzazione al subappalto nei confronti di un opweratore economico non in possesso dei requisiti di legge </t>
  </si>
  <si>
    <t>pagamento dei SAL oltre il termine di legge al fine di favorire determinati operatori economici</t>
  </si>
  <si>
    <t>emissione del bando o delle lettere d'invito in assenza dell'autorizzazione a contrarre per importi superiori a € 10,000 al fine di favorire determinati operatori economici</t>
  </si>
  <si>
    <t>mancata rotazione degli inviti al fine di favorire determinati operatori economici</t>
  </si>
  <si>
    <t>omessa o incompleta verifica della regolare esecuzione delle prestazioni e della relativa documentazione  al fine di favorire determinati operatori economici</t>
  </si>
  <si>
    <t xml:space="preserve">Dichiarazione di assenza di  conflitto di interessi resa all'inizio dell'anno per il dirigente della U.O. e per i dipendenti che svolgono ruolo di referente tecnico ed amministrativo </t>
  </si>
  <si>
    <t>conflitto di interessi</t>
  </si>
  <si>
    <t>promozione dell'etica e di standard di comportamento attraverso l'organizzazione di incarichi formativi</t>
  </si>
  <si>
    <t>formazione</t>
  </si>
  <si>
    <t xml:space="preserve">n. 10 check list </t>
  </si>
  <si>
    <t>report semestrale con l'elenco delle procedure, sopra soglia comunitaria, per quali la stipula del contratto è stata effettuata in via d'urgenza non rispettando i termini dello stand still</t>
  </si>
  <si>
    <t>comunicazione al Direttore Amministrativo delle procedure per quali la stipula del contratto è stata effettuata in via d'urgenza non rispettando i termini dello stand still</t>
  </si>
  <si>
    <t>entro il 31 gennaio di ogni anno</t>
  </si>
  <si>
    <t>acquisizione di beni, servizi e lavori di importo inferiore alle soglie di rilevanza comunitaria</t>
  </si>
  <si>
    <t>il processo di gestione dei rifiuti si riferisce allo smaltimento dei rifiuti prodotti dall’Ente
INPUT: pesatura automezzo incaricato al ritiro dei rifiuti OUTPUT: smaltimento rifiuti
PERSONALE TECNICO DELLA STRUTTURA IMPEGNATO: 2 COLLABORATORI 
RESPONSABILITA': DIRIGENTE STRUTTURA</t>
  </si>
  <si>
    <t xml:space="preserve">Il processo di verifica, aggiudicazione e stipula del contratto è finalizzato alla verifica da parte dell'ufficio di controlli di legge,  visto di regolarita' contabile, formalizzazione dell’efficacia dell’aggiudicazione e  stipula del contratto.
Il contratto non può essere stipulato prima che siano trascorsi 35 giorni dall’invio delle comunicazioni ai sensi dell’art. 76 del Codice, volte a dare a tutti i partecipanti alla gara non risultati aggiudicatari la possibilità di ricorrere in sede giudiziale contro l’aggiudicazione, salvo che la procedura non preveda la deroga al cd. obbligo di Stand still. 
Il Processo di  verifica, aggiudicazione e stipula del contratto  è regolamentato dagli artt. 28-99 del D.Lgsl.50/2016.
INPUT: atti di gara 
 OUTPUT: stipula del contratto
PERSONALE AMMINISTRATIVO DELLA U.O. TECNICO PATRIMONIALE IMPEGNATO: 5 COLLABORATORI + DIRIGENTE DELLA STRUTTURA
RESPONSABILITA': DIRIGENTE STRUTTURA </t>
  </si>
  <si>
    <t>fissazione dei termini per la ricezione delle offerte tenendo conto della complessità dell'appalto, in conformità a quanto previsto dall'Art. 79 del D.Lgs. 50/2016</t>
  </si>
  <si>
    <t>n. gare con termini inferiori a  quanto previsto dall'art. 79 D.Lgs. 50/2016/n. gare espletate</t>
  </si>
  <si>
    <t>Il processo è finalizzato ad approntare  gli atti di gara consistenti nel  Provvedimento di autorizzazione a contrarre con contestuale nomina del Responsabile Unico del Procedimento, predisposizione atti e documenti di gara (capitolato, criteri di partecipazione, criterio di aggiudicazione, criteri di attribuzione dei punteggi  nel caso di aggiudicazione con il criterio dell'offerta economicamente più vantaggiosa (OEPV) individuata sulla base del miglior rapporto qualità/prezzo).
Il Processo di progettazione della gara  è regolamentato dagli artt. 23-27 del D.Lgsl.50/2016
INPUT: fabbisogni
OUTPUT: bando/lettera di invito e capitolati
PERSONALE AMMINISTRATIVO DELLA U.O. TECNICO PATRIMONIALE IMPEGNATO: 5 COLLABORATORI + DIRIGENTE DELLA STRUTTURA
PERSONALE TECNICO DELLA STRUTTURA IMPEGNATO: 6 COLLABORATORI + DIRIGENTE DELLA STRUTTURA
RESPONSABILITA': DIRIGENTE STRUTTURA</t>
  </si>
  <si>
    <t xml:space="preserve">Il processo di Programmazione consiste nella redazione del programma triennale che sintetizza gli obiettivi e le esigenze dell'Amministrazione; esso è redatto sulla base di analisi dei bisogni dell'Ente ed in particolare individua le opere da realizzare, specificando le risorse finanziarie, le priorità e le caratteristiche delle medesime. L'inclusione di un lavoro nell'elenco triennale è subordinata alla previa approvazione, ove previsto, di un documento di fattibilità delle alternative progettuali.
L'elenco annuale invece è uno strumento esecutivo finalizzato a tradurre gli obiettivi in programmi fattibili e progetti “cantierabili”, e deve contenere l'indicazione dei mezzi finanziari stanziati sullo stato di previsione o sul proprio bilancio. 
Il Processo di programmazione è regolamentato dagli artt. 21 e 22 del D.Lgsl.50/2016.
INPUT: richieste di fabbisogni  
OUTPUT: redazione atti di programma pubblicati periodicamente e comunicati all'Autorità
PERSONALE DELLA U.O. TECNICO PATRIMONIALE IMPEGNATO: 1 COLLABORATORE + DIRIGENTE DELLA STRUTTURA
RESPONSABILITA': DIRIGENTE STRUTTURA
</t>
  </si>
  <si>
    <t>Il processo di selezione del contraente consiste nelle fasi istruttorie della procedura relative alla pubblicazione del bando e della documentazione di gara, fissazione dei termini di ricezione delle offerte, nomina dell'eventuale commissione di gara nel caso di aggiudicazione con il criterio dell'offerta economicamente più vantaggiosa (OEPV), Presentazione delle offerte,  apertura delle offerte tecniche ed economiche, verifica dell`eventuale anomalia delle offerte, redazione della graduatoria e  proposta di aggiudicazione provvisoria
Il Processo di selezione del contraente è regolamentato dagli artt. artt. 28-99 del D.Lgsl.50/2016.
INPUT: pubblicazione del bando/lettera d'invito e atti di gara 
OTPUT: aggiudicazione provvisoria
PERSONALE AMMINISTRATIVO DELLA U.O. TECNICO PATRIMONIALE IMPEGNATO: 4 COLLABORATORI + DIRIGENTE DELLA STRUTTURA
RESPONSABILITA': DIRIGENTE STRUTTURA</t>
  </si>
  <si>
    <t xml:space="preserve">
Il Processo di rendicontazione del contratto ha l'obiettivo  di fornire evidenza del rispetto della  corretta  gestione amministrativo-contabile  di rendicontazione delle spese relative al contratto. La rendicontazione è fatta per tutti i contratti sottoscritti secondo la regola del commercio ai sensi del comma 14 dell'ARt. 32 del D.Lgsl. 50/2016
INPUT: fatture 
OUTPUT: autorizzazione al pagamento
PERSONALE AMMINISTRATIVO DELLA U.O. TECNICO PATRIMONIALE IMPEGNATO: 4 COLLABORATORI + DIRIGENTE DELLA STRUTTURA
PERSONALE TECNICO DELLA STRUTTURA IMPEGNATO: 6 COLLABORATORI + DIRIGENTE DELLA STRUTTURA
RESPONSABILITA': DIRIGENTE STRUTTURA</t>
  </si>
  <si>
    <t xml:space="preserve">
Il processo di esecuzione dei contratti è finalizzato alla verifica che le prestazioni previste nel contratto vengano correttamente eseguite per permettere l'autorizzazione dei pagamenti. In fase di esecuzione, il contratto di appalto non può essere modificato, se non in determinate circostanze, indicate tassativamente all’art. 106 del Codice.
Il Processo di  esecuzione del contratto  è regolamentato dagli artt. 100-113 bisl D.Lgsl.50/2016
INPUT: esecuzione del contratto
OUTPUT: autorizzazione all'emissione della fattura 
PERSONALE AMMINISTRATIVO DELLA U.O. TECNICO PATRIMONIALE IMPEGNATO: 4 COLLABORATORI + DIRIGENTE DELLA STRUTTURA 
PERSONALE TECNICO DELLA STRUTTURA IMPEGNATO: 6 COLLABORATORI + DIRIGENTE DELLA STRUTTURA
RESPONSABILITA': DIRIGENTE STRUTTURA</t>
  </si>
  <si>
    <t xml:space="preserve">redazione e pubblicazione del Programma Triennale </t>
  </si>
  <si>
    <t xml:space="preserve"> redazione e pubblicazione del Programma Triennale </t>
  </si>
  <si>
    <t>Pubblicazione annuale  del Programma Triennale dei lavori, adottato ex art. 21 D.Lgs 50/2016</t>
  </si>
  <si>
    <t>pubblicazione nella sezione "amministrazione trasparente - informazioni ulteriori" di:
nominativo e atto di nomina del RUP, nominativo del Direttore dei Lavori, N. del CUP e n. del provvedimento di aggiudicazione</t>
  </si>
  <si>
    <r>
      <t>N° dichiarazioni  sottoscritte</t>
    </r>
    <r>
      <rPr>
        <sz val="12"/>
        <rFont val="Calibri"/>
        <family val="2"/>
        <scheme val="minor"/>
      </rPr>
      <t xml:space="preserve"> dal dirigente della U.O</t>
    </r>
    <r>
      <rPr>
        <sz val="12"/>
        <color theme="1"/>
        <rFont val="Calibri"/>
        <family val="2"/>
        <scheme val="minor"/>
      </rPr>
      <t xml:space="preserve">., RUP,  referenti amministrativi  e tecnici /N° dipendenti della U.O. </t>
    </r>
  </si>
  <si>
    <t>Ripartizione dell'incentivo per le funzioni tecniche</t>
  </si>
  <si>
    <t>Il processo è finalizzato alla gestione della ripartizione del fondo delle risorse finanziarie ex art.113 del d. lgs. n.50/2016, così come modificato ed integrato dal d.lgs. n.56/2017 per i lavori e per i servizi e forniture. Il processo è regolamentato con regolamento interno approvato con decreto del Direttore Generale n.343/2021. L'incentivo per le funzioni tecniche è riconosciuto al personale dipendente non di qualifica dirigenziale nell'ambito della percentuale effettiva di risorse finanziaria destinate all'apposito Fonfo come previsto dal CCNL 2016, art.81, co. 4, lett. d) per le funzioni tecniche svolte dai dipendenti per le attività di: programmazione della spesa per investimenti, valutazione preventiva dei progetti, predisposizione e controllo delle procedure di gara e di esecuzione dei contratti pubblici, RUP; direzione dei lavori ovvero direzione dell'esecuzione e collaudo tecnico amministrativo ovvero di conformità, di collaudatore statico ove necessario per consentire l'esecuzione del contratto nel rispetto dei documanti a base di gara, del progetto, dei tempi e costi prestabiliti, supporto tecnico amministrativo alle attività sopra elencate, compresa la gestione contabile e la liquidazione dei compensi dovuti. Per ogni singola opera o lavoro, ovvero servizio o fornitura, l'ammontare complessivo dell'incentivo viene ripartito in percentuale tra le diverse figure nelle percentuali indicate nel regolamento. La quota di ripartizione dell'incentivo è di volta in volta fissata dal Dirigente dell'UO Provveditorato economato e vendite e dal dirigente dell'UO Tecnico Patrimoniale. Nel provvedimento di approvazione del progetto dell'opera, del lavoro, del servizio o della fornitura è riportato l'elenco degli incarichi attribuiti e le relative percentuali di ripartizione dell'incentivo. Ai fini della liquidazione dell'incentivo il RUP trasmette ai dirigenti dell'UO Provveditorato economato e vendite e al dirigente dell'UO Tecnico Patrimoniale il prospetto del personale che ha partecipato alla realizzazione dell'opera o lavoro, servizio o fornitura, previo positivo accertamento delle attività effettivamente svolte, accompagnato da una proposta di ripartizione dell'incentivo. I dirigenti delle strutture interessate, valutata la proposta procedono alla sua approvazione e autorizzano con determinazione dirigenziale, la liquidazione delle quote ai singoli beneficiari. Il beneficiario dell'incentivo non può coincidere con il soggetto preposto all'accertamento del buon esito dell'attività incentivata. Ai fini dell'erogazione delle somme è necessario l'accertamento da parte dei dirigenti delle strutture di cui trattasi dell'effettuazione delle singole attività da parte dei dipendenti incaricati. Gli incentivi complessivamente corrisposti nel corso dell'anno al singolo dipendente, non possono superare l'importo del 50% del trattamento economico complessivo annuo lordo.</t>
  </si>
  <si>
    <t>Costituzione del fondo; individuazione dei soggetti destinatari dell'incentivo; ripartizione dell'incentivo; erogazione dell'incentivo</t>
  </si>
  <si>
    <t xml:space="preserve">Provveditorato Economato e Vendite e Tecnico Patrimoniale; </t>
  </si>
  <si>
    <t>Ricorso alle centrali uniche di committenza</t>
  </si>
  <si>
    <t>Il processo è finalizzato, in un'ottica di semplificazione di efficientamento delle attività di approvvigionamento e di gestione degli appalti di lavoroad assicurare il ricorso alle centrali uniche di committenza per la gestione delle gare pubbliche  dell'Istituto.</t>
  </si>
  <si>
    <t>Individuazione e calendarizzazione, sulla base della programmazione, delle gare da affidare alla gestione delle Centrali uniche di Committenza; affidamento delle procedure alle centrali uniche di committenza</t>
  </si>
  <si>
    <t>Provveditorato Economato e Vendite e Tecnico Patrimoniale;</t>
  </si>
  <si>
    <t>Nomina del RUP</t>
  </si>
  <si>
    <t xml:space="preserve">Il processo, ai sensi dell'articolo 31 del Codice degli appalti, è finalizzato ad individuare, tra il personale in possesso dei necessari requisiti, il responsabile unico del procedimento di ogni singola procedura. In mancanza di individuazione formale, il Responsabile Unico del Procedimento è il dirigente del settore competente. Il RUP è infatti nominato con atto formale del soggetto responsabile dell'unità organizzattiva tra i dipendenti di ruolo addetti all'unità medesima, dotati del necessario livello di inquadramento giuridico. L'individuazione del RUP deve rispettare, salvo ipotesi di impossibilità oggettiva, il principio di rotazione tra il personale in possesso di adeguata professionalità e competenza. </t>
  </si>
  <si>
    <t>Individuazione, con atto formale, dei responsabili unici del procedimento e assegnazione alle singole procedure di appalto</t>
  </si>
  <si>
    <t xml:space="preserve">AREA DI RISCHIO </t>
  </si>
  <si>
    <t>Ripartizione dell'Incentivo per le funzioni tecniche</t>
  </si>
  <si>
    <t>Costituzione del fondo;</t>
  </si>
  <si>
    <t>Mancato rispetto delle disposizioni del regolamento interno  e del codice di contratti pubblici al fine di avvantaggiare un soggetto o un gruppo di soggetti</t>
  </si>
  <si>
    <t>mancanza  di controlli, presenza di situazioni di conflitto di interesse, mancanza di trasparenza</t>
  </si>
  <si>
    <t>Individuazione dei soggetti destinatari dell'incentivo</t>
  </si>
  <si>
    <t>Individuazione di soggetti che non partecipano o collaborano alla programmazione, alla verifica dei progetti, alla predisposizione e controllo delle procedure di bando e di esecuzione dell'opera, lavoro pubblico, fornitura o servizio, nelle sue varie componenti tecniche ed amministrative quali soggetti destinatari della quota del fondo incentivante, al fine di avvantaggiarli</t>
  </si>
  <si>
    <t>mancanza di controlli, presenza di situazioni di conflitto di interesse, mancanza di trasparenza</t>
  </si>
  <si>
    <t xml:space="preserve"> Ripartizione dell'incentivo; </t>
  </si>
  <si>
    <t>Mancato rispetto delle modalità di ripartizione dell'incentivo come individuate dal regolamento interno al fine di avvantaggiare un soggetto o un gruppo di soggetti.</t>
  </si>
  <si>
    <t>Erogazione dell'incentivo</t>
  </si>
  <si>
    <t>Mancato rispetto delle modalità di erogazione dell'incentivo come individuate dal regolamento interno</t>
  </si>
  <si>
    <t>mancanza di controlli,  mancanza di trasparenza</t>
  </si>
  <si>
    <t>Individuazione e calendarizzazione, sulla base della programmazione, delle gare da affidare alla gestione delle Centrali uniche di Committenza</t>
  </si>
  <si>
    <t>Mancata calendarizzazione, sulla base della programmazione, delle gare al fine di avvantaggiare interessi privati</t>
  </si>
  <si>
    <t>mancanza di controlli</t>
  </si>
  <si>
    <t>Affidamento delle procedure alle centrali uniche di committenza</t>
  </si>
  <si>
    <t>NESSUN EVENTO RISCHIOSO</t>
  </si>
  <si>
    <t>NESSUN FATTORE ABILITANTE DEL RISCHIO CORRUTTIVO</t>
  </si>
  <si>
    <t>Individuazione, con atto formale, dei responsabili unici del procedimento e assegnazione alle singole procedure di appalto nel rispetto del principio di rotazione</t>
  </si>
  <si>
    <t>La mancata individuazione, nel rispetto del principio di rotazione, dei responsabili unici del procedimento e pertanto lo svolgimento del RUP da parte dello stesso soggetto, potrebbe creare una situazione di conflitto di interesse finalizzata ad avvantaggiare unde terminato operatore economico</t>
  </si>
  <si>
    <t>presenza di situazioni di conflitto di interesse, mancanza di trasparenza, mancanza di controlli</t>
  </si>
  <si>
    <t>Misure non esistenti</t>
  </si>
  <si>
    <t>Si</t>
  </si>
  <si>
    <t>Trasparenza</t>
  </si>
  <si>
    <t xml:space="preserve">Individuazione dei soggetti destinatari dell'incentivo
</t>
  </si>
  <si>
    <t>non attuabile</t>
  </si>
  <si>
    <t>Trasparenza e gestione del conflitto di interessi</t>
  </si>
  <si>
    <t>Misure di trasparenza</t>
  </si>
  <si>
    <t xml:space="preserve">si </t>
  </si>
  <si>
    <t>Per quanto il rischio sia valutato basso si ritiene opportuno individuare una misura di controllo</t>
  </si>
  <si>
    <t>no</t>
  </si>
  <si>
    <t>si</t>
  </si>
  <si>
    <t>Misure di trasparenza e misure di gestione del conflitto di interesse</t>
  </si>
  <si>
    <t>AREA</t>
  </si>
  <si>
    <t>Pianificazione dei controlli da eseguire da parte del DEC</t>
  </si>
  <si>
    <t>Istruzioni scritte del RUP al DEC per piano verifiche/ n° di procedure con nomina del DEC</t>
  </si>
  <si>
    <t>Pubblicazione nella sezione di Amministrazione Trasparente della consistenza del fondo</t>
  </si>
  <si>
    <t xml:space="preserve">Pubblicazione del valore del fondo costituito </t>
  </si>
  <si>
    <t>Dirigente responsabile UO Provveditorato economato e vendite e dirigente responsabile  UO Tecnico Patrimoniale</t>
  </si>
  <si>
    <t>Acquisizione da parte del Dirigente responsabile competente dell'elenco dei nominativi dei soggetti destinatari dell'incentivo</t>
  </si>
  <si>
    <t>Controllo</t>
  </si>
  <si>
    <t>N. dichiarazioni di assenza di conflitto di interessi da parte dei dirigenti responsabili competenti ad individuare i soggetti destinatari dell'incentivo acquiste/n. di procedure che prevedono la ripartizione dell'incentivo per le funzioni tecniche</t>
  </si>
  <si>
    <t>Dirigente responsabile UO Provveditorato economato e vendite e dirigente UO Tecnico Patrimoniale</t>
  </si>
  <si>
    <t xml:space="preserve"> Ripartizione dell'incentivo </t>
  </si>
  <si>
    <t xml:space="preserve">Trasmissione alla Direzione Amministrativa  di relazione reportistica sulla ripartizione dell'incentivo </t>
  </si>
  <si>
    <t>semestrale</t>
  </si>
  <si>
    <t xml:space="preserve">Invio report semestrale al Direttore Amministrativo sulla riaprtizione </t>
  </si>
  <si>
    <t>Pubblicazione nella sezione di Amministrazione Trasparente dei dati sui compensi concernenti gli incentivi tecnici (delibera ANAC n.1047/2020)</t>
  </si>
  <si>
    <t>Pubblicazione dei compensi concernenti gli incentivi tecnici attribuiti al personale dipendente</t>
  </si>
  <si>
    <t>Relazione al Direttore Amministrativo con individuazione e calendarizzazione delle procedure d'appalto la cui gestione sarà affidata alle Centrali uniche di committenza individuate dall'Ente</t>
  </si>
  <si>
    <t>Inizio e fine anno</t>
  </si>
  <si>
    <t>Individuazione Responsabili unici del procedimento e assegnazione dell'incariconel rispetto del principio di rotazione</t>
  </si>
  <si>
    <t>Rotazione</t>
  </si>
  <si>
    <t>n. RUP nominati nel rispetto del principio di rotazione/ N. personale con i requisiti per la nomina a RUP</t>
  </si>
  <si>
    <t xml:space="preserve">Trasmissione alla Direzione Ammnistrativa di relazione reportistica </t>
  </si>
  <si>
    <t>Trasmissione report</t>
  </si>
  <si>
    <r>
      <t xml:space="preserve">Apertura del mercato, per procedure di beni e servizi importo </t>
    </r>
    <r>
      <rPr>
        <sz val="12"/>
        <color theme="1"/>
        <rFont val="Calibri"/>
        <family val="2"/>
      </rPr>
      <t xml:space="preserve">≥ € 140.000,00 </t>
    </r>
    <r>
      <rPr>
        <sz val="12"/>
        <color theme="1"/>
        <rFont val="Calibri"/>
        <family val="2"/>
        <scheme val="minor"/>
      </rPr>
      <t>al fine di individuare possibili operatori economici in grado di soddisfare l'esigenza della S.A.</t>
    </r>
  </si>
  <si>
    <t xml:space="preserve">Procedure di affidamento per acquisizioni di beni e servizi importo ≥ € 140.000,00  con inviti aperti al mercato/procedure affidate  per acquisizioni di beni e servizi importo ≥ € 140.000,00 </t>
  </si>
  <si>
    <t>n. procedure affidate anno in esame /n. procedure affidate rispetto anno precedente</t>
  </si>
  <si>
    <t>ALLEGATO C</t>
  </si>
  <si>
    <t>AREA AMMINISTRATIVA
------------------------------------------
ELENCO DEI PROCESSI
REGISTRO E VALUTAZIONE DEI RISCHI
PROGRAMMA DELLE MISURE
(in applicazione dell'allegato n. 1 al PNA 2019)</t>
  </si>
  <si>
    <r>
      <t xml:space="preserve">    
il processo di acquisizione di beni, servizi e lavori di importo inferiore alle soglie di rilevanza comunitaria si riferisce ad affidamenti di importo inferiore alle soglie indicate, secondo la disciplina transitoria dettata dal d.l. 76/2020, convertito in L. 120/2020 in vigore fino al 31.12</t>
    </r>
    <r>
      <rPr>
        <sz val="12"/>
        <color theme="1"/>
        <rFont val="Calibri"/>
        <family val="2"/>
        <scheme val="minor"/>
      </rPr>
      <t>.2021 e modificato dal DL 77/2021</t>
    </r>
    <r>
      <rPr>
        <sz val="12"/>
        <color rgb="FFFF0000"/>
        <rFont val="Calibri"/>
        <family val="2"/>
        <scheme val="minor"/>
      </rPr>
      <t xml:space="preserve">, </t>
    </r>
    <r>
      <rPr>
        <sz val="12"/>
        <rFont val="Calibri"/>
        <family val="2"/>
        <scheme val="minor"/>
      </rPr>
      <t>ai sensi dell’art. 1 del D.L. 16 luglio 2020 n. 76 recante “Misure urgenti per la semplificazione e l’innovazione digitale”, convertito con modificazioni con L. 11 settembre 2020 n. 120 e del D.Lgs. 50 del 18/04/2016 (di seguito anche Codice dei Contratti e/o Codice) recante “Codice dei Contratti Pubblici”, e ss.mm.ii., come aggiornato con correttivo di cui al D.Lgs 19/04/2017 n. 56 e con la L. n. 55 del 14/06/2019 di conversione con modificazioni del D.L. n. 32 del 18/04/2019 (c.d. Sblocca Cantieri) è inoltre regolamentato dal Regolamento interno approvato con Decreto del Direttore Generale n. 387/2020
PERSONALE AMMINISTRATIVO DELLA U.O. TECNICO PATRIMONIALE IMPEGNATO: 4 COLLABORATORI + DIRIGENTE DELLA STRUTTURA
PERSONALE TECNICO DELLA STRUTTURA IMPEGNATO: 6 COLLABORATORI + DIRIGENTE DELLA STRUTTURA
RESPONSABILITA': DIRIGENTE STRUTTURA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</si>
</sst>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6"/>
      <color theme="1"/>
      <name val="Calibri"/>
      <family val="2"/>
      <scheme val="minor"/>
    </font>
    <font>
      <sz val="16"/>
      <color theme="1"/>
      <name val="Calibri"/>
      <family val="2"/>
      <scheme val="minor"/>
    </font>
    <font>
      <sz val="12"/>
      <color theme="1"/>
      <name val="Calibri"/>
      <family val="2"/>
    </font>
    <font>
      <sz val="12"/>
      <color rgb="FFFF0000"/>
      <name val="Calibri"/>
      <family val="2"/>
      <scheme val="minor"/>
    </font>
    <font>
      <sz val="11"/>
      <name val="Calibri"/>
      <family val="2"/>
      <scheme val="minor"/>
    </font>
    <font>
      <sz val="11"/>
      <color theme="1"/>
      <name val="Cambria"/>
      <family val="1"/>
    </font>
    <font>
      <b/>
      <sz val="20"/>
      <color rgb="FF000000"/>
      <name val="Calibri"/>
      <family val="2"/>
      <charset val="1"/>
    </font>
    <font>
      <b/>
      <sz val="26"/>
      <color rgb="FF000000"/>
      <name val="Calibri"/>
      <family val="2"/>
      <charset val="1"/>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rgb="FFD7E4BD"/>
        <bgColor rgb="FFB7DEE8"/>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117">
    <xf numFmtId="0" fontId="0" fillId="0" borderId="0" xfId="0"/>
    <xf numFmtId="0" fontId="5" fillId="0" borderId="0" xfId="0" applyFont="1" applyProtection="1">
      <protection locked="0"/>
    </xf>
    <xf numFmtId="0" fontId="5" fillId="0" borderId="0" xfId="0" applyFont="1" applyAlignment="1" applyProtection="1">
      <alignment wrapText="1"/>
      <protection locked="0"/>
    </xf>
    <xf numFmtId="0" fontId="3" fillId="2" borderId="1" xfId="0" applyFont="1" applyFill="1" applyBorder="1" applyAlignment="1">
      <alignment wrapText="1"/>
    </xf>
    <xf numFmtId="0" fontId="1" fillId="2" borderId="1" xfId="0" applyFont="1" applyFill="1" applyBorder="1" applyAlignment="1">
      <alignment vertical="center" wrapText="1"/>
    </xf>
    <xf numFmtId="0" fontId="5" fillId="0" borderId="1" xfId="0" applyFont="1" applyBorder="1" applyAlignment="1" applyProtection="1">
      <alignment vertical="center" wrapText="1"/>
      <protection locked="0"/>
    </xf>
    <xf numFmtId="0" fontId="5" fillId="3" borderId="2" xfId="0" applyFont="1" applyFill="1" applyBorder="1" applyAlignment="1" applyProtection="1">
      <alignment wrapText="1"/>
      <protection locked="0"/>
    </xf>
    <xf numFmtId="0" fontId="1" fillId="2" borderId="1" xfId="0" applyFont="1" applyFill="1" applyBorder="1" applyAlignment="1">
      <alignment horizontal="left" vertical="center" wrapText="1"/>
    </xf>
    <xf numFmtId="0" fontId="1" fillId="2" borderId="1" xfId="0" applyFont="1" applyFill="1" applyBorder="1" applyAlignment="1">
      <alignment wrapText="1"/>
    </xf>
    <xf numFmtId="0" fontId="5" fillId="0" borderId="0" xfId="0" applyFont="1" applyAlignment="1" applyProtection="1">
      <alignment horizontal="left" wrapText="1"/>
      <protection locked="0"/>
    </xf>
    <xf numFmtId="0" fontId="5" fillId="0" borderId="0" xfId="0" applyFont="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3" fillId="2" borderId="1" xfId="0" applyNumberFormat="1" applyFont="1" applyFill="1" applyBorder="1" applyAlignment="1">
      <alignment wrapText="1"/>
    </xf>
    <xf numFmtId="0" fontId="1" fillId="3" borderId="2" xfId="0" applyFont="1" applyFill="1" applyBorder="1" applyAlignment="1" applyProtection="1">
      <alignment wrapText="1"/>
      <protection locked="0"/>
    </xf>
    <xf numFmtId="0" fontId="1" fillId="0" borderId="1" xfId="0" applyFont="1" applyBorder="1" applyAlignment="1" applyProtection="1">
      <alignment vertical="center" wrapText="1"/>
      <protection locked="0"/>
    </xf>
    <xf numFmtId="0" fontId="1" fillId="0" borderId="0" xfId="0" applyFont="1" applyAlignment="1" applyProtection="1">
      <alignment wrapText="1"/>
      <protection locked="0"/>
    </xf>
    <xf numFmtId="0" fontId="1" fillId="2" borderId="1" xfId="0" applyFont="1" applyFill="1" applyBorder="1" applyAlignment="1">
      <alignment horizontal="center" vertical="center" wrapText="1"/>
    </xf>
    <xf numFmtId="0" fontId="1" fillId="2" borderId="1" xfId="0" applyFont="1" applyFill="1" applyBorder="1" applyAlignment="1">
      <alignment horizontal="left" wrapText="1"/>
    </xf>
    <xf numFmtId="0" fontId="1" fillId="0" borderId="0" xfId="0" applyFont="1"/>
    <xf numFmtId="0" fontId="1" fillId="0" borderId="0" xfId="0" applyFont="1" applyAlignment="1">
      <alignment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3" xfId="0" applyFont="1" applyBorder="1" applyAlignment="1">
      <alignment vertical="center" wrapText="1"/>
    </xf>
    <xf numFmtId="0" fontId="1" fillId="0" borderId="1" xfId="0" applyFont="1" applyBorder="1" applyAlignment="1">
      <alignment wrapText="1"/>
    </xf>
    <xf numFmtId="0" fontId="1" fillId="5" borderId="1" xfId="0" applyFont="1" applyFill="1" applyBorder="1" applyAlignment="1">
      <alignment vertical="center" wrapText="1"/>
    </xf>
    <xf numFmtId="0" fontId="1" fillId="0" borderId="4" xfId="0" applyFont="1" applyBorder="1" applyAlignment="1">
      <alignment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wrapText="1"/>
    </xf>
    <xf numFmtId="0" fontId="1" fillId="3" borderId="1" xfId="0" applyFont="1" applyFill="1" applyBorder="1" applyAlignment="1">
      <alignment horizontal="center" vertical="center" wrapText="1"/>
    </xf>
    <xf numFmtId="0" fontId="1" fillId="0" borderId="0" xfId="0" applyFont="1" applyAlignment="1">
      <alignment horizontal="left" wrapText="1"/>
    </xf>
    <xf numFmtId="0" fontId="5" fillId="0" borderId="1" xfId="0" applyFont="1" applyBorder="1" applyAlignment="1" applyProtection="1">
      <alignment wrapText="1"/>
      <protection locked="0"/>
    </xf>
    <xf numFmtId="0" fontId="1"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wrapText="1"/>
    </xf>
    <xf numFmtId="0" fontId="1" fillId="0" borderId="4" xfId="0" applyFont="1" applyFill="1" applyBorder="1" applyAlignment="1">
      <alignment wrapText="1"/>
    </xf>
    <xf numFmtId="0" fontId="1" fillId="0" borderId="3" xfId="0" applyFont="1" applyFill="1" applyBorder="1" applyAlignment="1">
      <alignment vertical="center" wrapText="1"/>
    </xf>
    <xf numFmtId="0" fontId="1" fillId="0" borderId="0" xfId="0" applyFont="1" applyFill="1" applyAlignment="1">
      <alignment wrapText="1"/>
    </xf>
    <xf numFmtId="0" fontId="3" fillId="2" borderId="1" xfId="0" applyFont="1" applyFill="1" applyBorder="1" applyAlignment="1">
      <alignment horizontal="left" vertical="center" wrapText="1"/>
    </xf>
    <xf numFmtId="0" fontId="3" fillId="0" borderId="3" xfId="0" applyFont="1" applyFill="1" applyBorder="1" applyAlignment="1">
      <alignment wrapText="1"/>
    </xf>
    <xf numFmtId="0" fontId="3" fillId="0" borderId="0" xfId="0" applyFont="1" applyAlignment="1">
      <alignment horizontal="left" wrapText="1"/>
    </xf>
    <xf numFmtId="0" fontId="1" fillId="0" borderId="1" xfId="0" applyFont="1" applyBorder="1"/>
    <xf numFmtId="0" fontId="1" fillId="0" borderId="1" xfId="0" applyFont="1" applyFill="1" applyBorder="1"/>
    <xf numFmtId="0"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9" fontId="1" fillId="0" borderId="1" xfId="0" applyNumberFormat="1" applyFont="1" applyFill="1" applyBorder="1" applyAlignment="1">
      <alignment vertical="center" wrapText="1"/>
    </xf>
    <xf numFmtId="9" fontId="1" fillId="0" borderId="1" xfId="0" applyNumberFormat="1" applyFont="1" applyFill="1" applyBorder="1" applyAlignment="1">
      <alignment wrapText="1"/>
    </xf>
    <xf numFmtId="1" fontId="1" fillId="0" borderId="1" xfId="0" applyNumberFormat="1" applyFont="1" applyFill="1" applyBorder="1" applyAlignment="1">
      <alignment vertical="center" wrapText="1"/>
    </xf>
    <xf numFmtId="0" fontId="1" fillId="0" borderId="1" xfId="0" applyFont="1" applyFill="1" applyBorder="1" applyAlignment="1">
      <alignment horizontal="left" vertical="center"/>
    </xf>
    <xf numFmtId="0" fontId="3" fillId="0" borderId="1" xfId="0" applyFont="1" applyFill="1" applyBorder="1" applyAlignment="1">
      <alignment vertical="center" wrapText="1"/>
    </xf>
    <xf numFmtId="0" fontId="1" fillId="0" borderId="0" xfId="0" applyNumberFormat="1" applyFont="1" applyAlignment="1">
      <alignment wrapText="1"/>
    </xf>
    <xf numFmtId="0" fontId="1" fillId="0" borderId="0" xfId="0" applyFont="1" applyAlignment="1">
      <alignment horizontal="left"/>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wrapText="1"/>
    </xf>
    <xf numFmtId="0" fontId="1" fillId="0" borderId="0" xfId="0" applyFont="1" applyBorder="1"/>
    <xf numFmtId="0" fontId="1" fillId="0" borderId="0" xfId="0" applyFont="1" applyBorder="1" applyAlignment="1">
      <alignment horizontal="center" vertical="center" wrapText="1"/>
    </xf>
    <xf numFmtId="0" fontId="1" fillId="0" borderId="0" xfId="0" applyFont="1" applyAlignment="1">
      <alignment horizontal="center" wrapText="1"/>
    </xf>
    <xf numFmtId="0" fontId="0"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vertical="center" wrapText="1"/>
      <protection locked="0"/>
    </xf>
    <xf numFmtId="0" fontId="0" fillId="0" borderId="0" xfId="0" applyFont="1" applyAlignment="1" applyProtection="1">
      <alignment vertical="center"/>
      <protection locked="0"/>
    </xf>
    <xf numFmtId="0" fontId="1" fillId="0" borderId="1" xfId="0" applyFont="1" applyBorder="1" applyAlignment="1">
      <alignment horizontal="left" wrapText="1"/>
    </xf>
    <xf numFmtId="0" fontId="1" fillId="0" borderId="1" xfId="0" applyFont="1" applyBorder="1" applyAlignment="1">
      <alignment horizontal="left"/>
    </xf>
    <xf numFmtId="0" fontId="1" fillId="5" borderId="1" xfId="0" applyFont="1" applyFill="1" applyBorder="1" applyAlignment="1">
      <alignment horizontal="left"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8" fillId="0" borderId="1" xfId="0" applyFont="1" applyFill="1" applyBorder="1" applyAlignment="1">
      <alignment horizontal="justify" vertical="top" wrapText="1"/>
    </xf>
    <xf numFmtId="0" fontId="0" fillId="0" borderId="1" xfId="0" applyFill="1" applyBorder="1" applyAlignment="1">
      <alignment vertical="center" wrapText="1"/>
    </xf>
    <xf numFmtId="0" fontId="9" fillId="0" borderId="1" xfId="0" applyFont="1" applyFill="1" applyBorder="1" applyAlignment="1">
      <alignment horizontal="justify" vertical="center"/>
    </xf>
    <xf numFmtId="0" fontId="9" fillId="0" borderId="0" xfId="0" applyFont="1" applyFill="1" applyAlignment="1">
      <alignment horizontal="left" vertical="center" wrapText="1"/>
    </xf>
    <xf numFmtId="0" fontId="0" fillId="2" borderId="0" xfId="0" applyFont="1" applyFill="1" applyAlignment="1" applyProtection="1">
      <alignment vertical="center" wrapText="1"/>
      <protection locked="0"/>
    </xf>
    <xf numFmtId="0" fontId="0" fillId="0" borderId="1" xfId="0" applyFill="1" applyBorder="1" applyAlignment="1">
      <alignment horizontal="left" wrapText="1"/>
    </xf>
    <xf numFmtId="0" fontId="0" fillId="0" borderId="1" xfId="0"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0" fontId="0" fillId="0" borderId="1" xfId="0" applyFont="1" applyFill="1" applyBorder="1" applyAlignment="1" applyProtection="1">
      <alignment horizontal="left" vertical="center" wrapText="1"/>
      <protection locked="0"/>
    </xf>
    <xf numFmtId="0" fontId="1" fillId="3" borderId="0" xfId="0" applyFont="1" applyFill="1"/>
    <xf numFmtId="0" fontId="0" fillId="0" borderId="1" xfId="0" applyFont="1" applyFill="1" applyBorder="1" applyAlignment="1" applyProtection="1">
      <alignment vertical="center" wrapText="1"/>
      <protection locked="0"/>
    </xf>
    <xf numFmtId="0" fontId="0" fillId="0" borderId="1" xfId="0" applyFill="1" applyBorder="1" applyAlignment="1">
      <alignment horizontal="left" vertical="center" wrapText="1"/>
    </xf>
    <xf numFmtId="0" fontId="0" fillId="0" borderId="1" xfId="0" applyFill="1" applyBorder="1" applyAlignment="1">
      <alignment wrapText="1"/>
    </xf>
    <xf numFmtId="0" fontId="0" fillId="0" borderId="1" xfId="0" applyNumberFormat="1" applyFill="1" applyBorder="1" applyAlignment="1">
      <alignment horizontal="right" vertical="center" wrapText="1"/>
    </xf>
    <xf numFmtId="0" fontId="0" fillId="0" borderId="1" xfId="0" applyFill="1" applyBorder="1" applyAlignment="1">
      <alignment horizontal="center" wrapText="1"/>
    </xf>
    <xf numFmtId="9" fontId="0" fillId="0" borderId="1" xfId="0" applyNumberFormat="1" applyFill="1" applyBorder="1" applyAlignment="1">
      <alignment horizontal="right" wrapText="1"/>
    </xf>
    <xf numFmtId="0" fontId="10" fillId="0" borderId="0" xfId="0" applyFont="1" applyBorder="1" applyAlignment="1">
      <alignment horizontal="center"/>
    </xf>
    <xf numFmtId="0" fontId="11" fillId="6"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2" fillId="3" borderId="1" xfId="0" applyFont="1" applyFill="1" applyBorder="1" applyAlignment="1">
      <alignment horizontal="center" wrapText="1"/>
    </xf>
    <xf numFmtId="0" fontId="0" fillId="0" borderId="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center" wrapText="1"/>
    </xf>
    <xf numFmtId="0" fontId="0" fillId="0" borderId="2" xfId="0" applyFill="1" applyBorder="1" applyAlignment="1">
      <alignment horizontal="center" wrapText="1"/>
    </xf>
    <xf numFmtId="0" fontId="2" fillId="3" borderId="1" xfId="0" applyFont="1" applyFill="1" applyBorder="1" applyAlignment="1">
      <alignment horizontal="center"/>
    </xf>
    <xf numFmtId="0" fontId="2" fillId="3" borderId="1" xfId="0" applyFont="1" applyFill="1" applyBorder="1" applyAlignment="1">
      <alignment horizontal="left"/>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5" fillId="4" borderId="2" xfId="0" applyFont="1" applyFill="1" applyBorder="1" applyAlignment="1" applyProtection="1">
      <alignment horizontal="center" wrapText="1"/>
      <protection locked="0"/>
    </xf>
    <xf numFmtId="0" fontId="4" fillId="3" borderId="0"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5" fillId="3" borderId="0" xfId="0" applyFont="1" applyFill="1" applyAlignment="1" applyProtection="1">
      <alignment horizontal="center"/>
      <protection locked="0"/>
    </xf>
    <xf numFmtId="0" fontId="5" fillId="3" borderId="5" xfId="0" applyFont="1" applyFill="1" applyBorder="1" applyAlignment="1" applyProtection="1">
      <alignment horizontal="center"/>
      <protection locked="0"/>
    </xf>
    <xf numFmtId="0" fontId="0" fillId="0" borderId="3" xfId="0" applyFont="1" applyFill="1" applyBorder="1" applyAlignment="1" applyProtection="1">
      <alignment horizontal="left" wrapText="1"/>
      <protection locked="0"/>
    </xf>
    <xf numFmtId="0" fontId="0" fillId="0" borderId="2" xfId="0" applyFont="1" applyFill="1" applyBorder="1" applyAlignment="1" applyProtection="1">
      <alignment horizontal="left" wrapText="1"/>
      <protection locked="0"/>
    </xf>
    <xf numFmtId="0" fontId="0" fillId="0" borderId="3"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wrapText="1"/>
      <protection locked="0"/>
    </xf>
    <xf numFmtId="0" fontId="0" fillId="0" borderId="1" xfId="0" applyFill="1" applyBorder="1" applyAlignment="1">
      <alignment horizontal="center" wrapText="1"/>
    </xf>
    <xf numFmtId="0" fontId="0" fillId="0" borderId="1" xfId="0" applyFill="1" applyBorder="1" applyAlignment="1">
      <alignment horizontal="left" wrapText="1"/>
    </xf>
    <xf numFmtId="9" fontId="0" fillId="0" borderId="1" xfId="0" applyNumberFormat="1" applyFill="1" applyBorder="1" applyAlignment="1">
      <alignment horizontal="right" wrapText="1"/>
    </xf>
    <xf numFmtId="0" fontId="0" fillId="0" borderId="1" xfId="0" applyFill="1" applyBorder="1" applyAlignment="1">
      <alignment horizontal="right" wrapText="1"/>
    </xf>
    <xf numFmtId="0" fontId="2" fillId="3" borderId="1" xfId="0" applyNumberFormat="1" applyFont="1" applyFill="1"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5B453-27A0-4D00-9D74-733AF875882E}">
  <dimension ref="D4:T31"/>
  <sheetViews>
    <sheetView tabSelected="1" view="pageBreakPreview" zoomScale="60" zoomScaleNormal="100" workbookViewId="0">
      <selection sqref="A1:T31"/>
    </sheetView>
  </sheetViews>
  <sheetFormatPr defaultRowHeight="15" x14ac:dyDescent="0.25"/>
  <sheetData>
    <row r="4" spans="4:20" ht="26.25" x14ac:dyDescent="0.4">
      <c r="Q4" s="85" t="s">
        <v>276</v>
      </c>
      <c r="R4" s="85"/>
      <c r="S4" s="85"/>
      <c r="T4" s="85"/>
    </row>
    <row r="16" spans="4:20" x14ac:dyDescent="0.25">
      <c r="D16" s="86" t="s">
        <v>277</v>
      </c>
      <c r="E16" s="86"/>
      <c r="F16" s="86"/>
      <c r="G16" s="86"/>
      <c r="H16" s="86"/>
      <c r="I16" s="86"/>
      <c r="J16" s="86"/>
      <c r="K16" s="86"/>
      <c r="L16" s="86"/>
      <c r="M16" s="86"/>
      <c r="N16" s="86"/>
      <c r="O16" s="86"/>
      <c r="P16" s="86"/>
      <c r="Q16" s="86"/>
      <c r="R16" s="86"/>
    </row>
    <row r="17" spans="4:18" x14ac:dyDescent="0.25">
      <c r="D17" s="86"/>
      <c r="E17" s="86"/>
      <c r="F17" s="86"/>
      <c r="G17" s="86"/>
      <c r="H17" s="86"/>
      <c r="I17" s="86"/>
      <c r="J17" s="86"/>
      <c r="K17" s="86"/>
      <c r="L17" s="86"/>
      <c r="M17" s="86"/>
      <c r="N17" s="86"/>
      <c r="O17" s="86"/>
      <c r="P17" s="86"/>
      <c r="Q17" s="86"/>
      <c r="R17" s="86"/>
    </row>
    <row r="18" spans="4:18" x14ac:dyDescent="0.25">
      <c r="D18" s="86"/>
      <c r="E18" s="86"/>
      <c r="F18" s="86"/>
      <c r="G18" s="86"/>
      <c r="H18" s="86"/>
      <c r="I18" s="86"/>
      <c r="J18" s="86"/>
      <c r="K18" s="86"/>
      <c r="L18" s="86"/>
      <c r="M18" s="86"/>
      <c r="N18" s="86"/>
      <c r="O18" s="86"/>
      <c r="P18" s="86"/>
      <c r="Q18" s="86"/>
      <c r="R18" s="86"/>
    </row>
    <row r="19" spans="4:18" x14ac:dyDescent="0.25">
      <c r="D19" s="86"/>
      <c r="E19" s="86"/>
      <c r="F19" s="86"/>
      <c r="G19" s="86"/>
      <c r="H19" s="86"/>
      <c r="I19" s="86"/>
      <c r="J19" s="86"/>
      <c r="K19" s="86"/>
      <c r="L19" s="86"/>
      <c r="M19" s="86"/>
      <c r="N19" s="86"/>
      <c r="O19" s="86"/>
      <c r="P19" s="86"/>
      <c r="Q19" s="86"/>
      <c r="R19" s="86"/>
    </row>
    <row r="20" spans="4:18" x14ac:dyDescent="0.25">
      <c r="D20" s="86"/>
      <c r="E20" s="86"/>
      <c r="F20" s="86"/>
      <c r="G20" s="86"/>
      <c r="H20" s="86"/>
      <c r="I20" s="86"/>
      <c r="J20" s="86"/>
      <c r="K20" s="86"/>
      <c r="L20" s="86"/>
      <c r="M20" s="86"/>
      <c r="N20" s="86"/>
      <c r="O20" s="86"/>
      <c r="P20" s="86"/>
      <c r="Q20" s="86"/>
      <c r="R20" s="86"/>
    </row>
    <row r="21" spans="4:18" x14ac:dyDescent="0.25">
      <c r="D21" s="86"/>
      <c r="E21" s="86"/>
      <c r="F21" s="86"/>
      <c r="G21" s="86"/>
      <c r="H21" s="86"/>
      <c r="I21" s="86"/>
      <c r="J21" s="86"/>
      <c r="K21" s="86"/>
      <c r="L21" s="86"/>
      <c r="M21" s="86"/>
      <c r="N21" s="86"/>
      <c r="O21" s="86"/>
      <c r="P21" s="86"/>
      <c r="Q21" s="86"/>
      <c r="R21" s="86"/>
    </row>
    <row r="22" spans="4:18" x14ac:dyDescent="0.25">
      <c r="D22" s="86"/>
      <c r="E22" s="86"/>
      <c r="F22" s="86"/>
      <c r="G22" s="86"/>
      <c r="H22" s="86"/>
      <c r="I22" s="86"/>
      <c r="J22" s="86"/>
      <c r="K22" s="86"/>
      <c r="L22" s="86"/>
      <c r="M22" s="86"/>
      <c r="N22" s="86"/>
      <c r="O22" s="86"/>
      <c r="P22" s="86"/>
      <c r="Q22" s="86"/>
      <c r="R22" s="86"/>
    </row>
    <row r="23" spans="4:18" x14ac:dyDescent="0.25">
      <c r="D23" s="86"/>
      <c r="E23" s="86"/>
      <c r="F23" s="86"/>
      <c r="G23" s="86"/>
      <c r="H23" s="86"/>
      <c r="I23" s="86"/>
      <c r="J23" s="86"/>
      <c r="K23" s="86"/>
      <c r="L23" s="86"/>
      <c r="M23" s="86"/>
      <c r="N23" s="86"/>
      <c r="O23" s="86"/>
      <c r="P23" s="86"/>
      <c r="Q23" s="86"/>
      <c r="R23" s="86"/>
    </row>
    <row r="24" spans="4:18" x14ac:dyDescent="0.25">
      <c r="D24" s="86"/>
      <c r="E24" s="86"/>
      <c r="F24" s="86"/>
      <c r="G24" s="86"/>
      <c r="H24" s="86"/>
      <c r="I24" s="86"/>
      <c r="J24" s="86"/>
      <c r="K24" s="86"/>
      <c r="L24" s="86"/>
      <c r="M24" s="86"/>
      <c r="N24" s="86"/>
      <c r="O24" s="86"/>
      <c r="P24" s="86"/>
      <c r="Q24" s="86"/>
      <c r="R24" s="86"/>
    </row>
    <row r="25" spans="4:18" x14ac:dyDescent="0.25">
      <c r="D25" s="86"/>
      <c r="E25" s="86"/>
      <c r="F25" s="86"/>
      <c r="G25" s="86"/>
      <c r="H25" s="86"/>
      <c r="I25" s="86"/>
      <c r="J25" s="86"/>
      <c r="K25" s="86"/>
      <c r="L25" s="86"/>
      <c r="M25" s="86"/>
      <c r="N25" s="86"/>
      <c r="O25" s="86"/>
      <c r="P25" s="86"/>
      <c r="Q25" s="86"/>
      <c r="R25" s="86"/>
    </row>
    <row r="26" spans="4:18" x14ac:dyDescent="0.25">
      <c r="D26" s="86"/>
      <c r="E26" s="86"/>
      <c r="F26" s="86"/>
      <c r="G26" s="86"/>
      <c r="H26" s="86"/>
      <c r="I26" s="86"/>
      <c r="J26" s="86"/>
      <c r="K26" s="86"/>
      <c r="L26" s="86"/>
      <c r="M26" s="86"/>
      <c r="N26" s="86"/>
      <c r="O26" s="86"/>
      <c r="P26" s="86"/>
      <c r="Q26" s="86"/>
      <c r="R26" s="86"/>
    </row>
    <row r="27" spans="4:18" x14ac:dyDescent="0.25">
      <c r="D27" s="86"/>
      <c r="E27" s="86"/>
      <c r="F27" s="86"/>
      <c r="G27" s="86"/>
      <c r="H27" s="86"/>
      <c r="I27" s="86"/>
      <c r="J27" s="86"/>
      <c r="K27" s="86"/>
      <c r="L27" s="86"/>
      <c r="M27" s="86"/>
      <c r="N27" s="86"/>
      <c r="O27" s="86"/>
      <c r="P27" s="86"/>
      <c r="Q27" s="86"/>
      <c r="R27" s="86"/>
    </row>
    <row r="28" spans="4:18" x14ac:dyDescent="0.25">
      <c r="D28" s="86"/>
      <c r="E28" s="86"/>
      <c r="F28" s="86"/>
      <c r="G28" s="86"/>
      <c r="H28" s="86"/>
      <c r="I28" s="86"/>
      <c r="J28" s="86"/>
      <c r="K28" s="86"/>
      <c r="L28" s="86"/>
      <c r="M28" s="86"/>
      <c r="N28" s="86"/>
      <c r="O28" s="86"/>
      <c r="P28" s="86"/>
      <c r="Q28" s="86"/>
      <c r="R28" s="86"/>
    </row>
    <row r="29" spans="4:18" x14ac:dyDescent="0.25">
      <c r="D29" s="86"/>
      <c r="E29" s="86"/>
      <c r="F29" s="86"/>
      <c r="G29" s="86"/>
      <c r="H29" s="86"/>
      <c r="I29" s="86"/>
      <c r="J29" s="86"/>
      <c r="K29" s="86"/>
      <c r="L29" s="86"/>
      <c r="M29" s="86"/>
      <c r="N29" s="86"/>
      <c r="O29" s="86"/>
      <c r="P29" s="86"/>
      <c r="Q29" s="86"/>
      <c r="R29" s="86"/>
    </row>
    <row r="30" spans="4:18" x14ac:dyDescent="0.25">
      <c r="D30" s="86"/>
      <c r="E30" s="86"/>
      <c r="F30" s="86"/>
      <c r="G30" s="86"/>
      <c r="H30" s="86"/>
      <c r="I30" s="86"/>
      <c r="J30" s="86"/>
      <c r="K30" s="86"/>
      <c r="L30" s="86"/>
      <c r="M30" s="86"/>
      <c r="N30" s="86"/>
      <c r="O30" s="86"/>
      <c r="P30" s="86"/>
      <c r="Q30" s="86"/>
      <c r="R30" s="86"/>
    </row>
    <row r="31" spans="4:18" x14ac:dyDescent="0.25">
      <c r="D31" s="86"/>
      <c r="E31" s="86"/>
      <c r="F31" s="86"/>
      <c r="G31" s="86"/>
      <c r="H31" s="86"/>
      <c r="I31" s="86"/>
      <c r="J31" s="86"/>
      <c r="K31" s="86"/>
      <c r="L31" s="86"/>
      <c r="M31" s="86"/>
      <c r="N31" s="86"/>
      <c r="O31" s="86"/>
      <c r="P31" s="86"/>
      <c r="Q31" s="86"/>
      <c r="R31" s="86"/>
    </row>
  </sheetData>
  <mergeCells count="2">
    <mergeCell ref="Q4:T4"/>
    <mergeCell ref="D16:R31"/>
  </mergeCells>
  <pageMargins left="0.7" right="0.7" top="0.75" bottom="0.75" header="0.3" footer="0.3"/>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pageSetUpPr fitToPage="1"/>
  </sheetPr>
  <dimension ref="A1:F35"/>
  <sheetViews>
    <sheetView view="pageBreakPreview" topLeftCell="B29" zoomScale="60" zoomScaleNormal="90" workbookViewId="0">
      <selection activeCell="B1" sqref="B1:F35"/>
    </sheetView>
  </sheetViews>
  <sheetFormatPr defaultColWidth="8.85546875" defaultRowHeight="15.75" x14ac:dyDescent="0.25"/>
  <cols>
    <col min="1" max="1" width="5.140625" style="19" hidden="1" customWidth="1"/>
    <col min="2" max="2" width="11.42578125" style="19" customWidth="1"/>
    <col min="3" max="3" width="17.7109375" style="32" customWidth="1"/>
    <col min="4" max="4" width="143" style="42" customWidth="1"/>
    <col min="5" max="5" width="40.42578125" style="32" customWidth="1"/>
    <col min="6" max="6" width="14.7109375" style="19" customWidth="1"/>
    <col min="7" max="16384" width="8.85546875" style="19"/>
  </cols>
  <sheetData>
    <row r="1" spans="2:6" x14ac:dyDescent="0.25">
      <c r="B1" s="91" t="s">
        <v>23</v>
      </c>
      <c r="C1" s="91"/>
      <c r="D1" s="91"/>
      <c r="E1" s="91"/>
      <c r="F1" s="91"/>
    </row>
    <row r="2" spans="2:6" ht="78.75" x14ac:dyDescent="0.25">
      <c r="B2" s="4" t="s">
        <v>0</v>
      </c>
      <c r="C2" s="7" t="s">
        <v>1</v>
      </c>
      <c r="D2" s="40" t="s">
        <v>11</v>
      </c>
      <c r="E2" s="17" t="s">
        <v>12</v>
      </c>
      <c r="F2" s="4" t="s">
        <v>2</v>
      </c>
    </row>
    <row r="3" spans="2:6" ht="124.5" customHeight="1" x14ac:dyDescent="0.25">
      <c r="B3" s="20" t="s">
        <v>51</v>
      </c>
      <c r="C3" s="21" t="s">
        <v>34</v>
      </c>
      <c r="D3" s="87" t="s">
        <v>196</v>
      </c>
      <c r="E3" s="64" t="s">
        <v>55</v>
      </c>
      <c r="F3" s="20" t="s">
        <v>29</v>
      </c>
    </row>
    <row r="4" spans="2:6" ht="63.75" customHeight="1" x14ac:dyDescent="0.25">
      <c r="B4" s="20" t="s">
        <v>51</v>
      </c>
      <c r="C4" s="21" t="s">
        <v>34</v>
      </c>
      <c r="D4" s="87"/>
      <c r="E4" s="64" t="s">
        <v>127</v>
      </c>
      <c r="F4" s="20" t="s">
        <v>29</v>
      </c>
    </row>
    <row r="5" spans="2:6" ht="31.5" x14ac:dyDescent="0.25">
      <c r="B5" s="20" t="s">
        <v>51</v>
      </c>
      <c r="C5" s="21" t="s">
        <v>33</v>
      </c>
      <c r="D5" s="88" t="s">
        <v>195</v>
      </c>
      <c r="E5" s="64" t="s">
        <v>119</v>
      </c>
      <c r="F5" s="20" t="s">
        <v>29</v>
      </c>
    </row>
    <row r="6" spans="2:6" ht="31.5" x14ac:dyDescent="0.25">
      <c r="B6" s="20" t="s">
        <v>51</v>
      </c>
      <c r="C6" s="21" t="s">
        <v>33</v>
      </c>
      <c r="D6" s="89"/>
      <c r="E6" s="64" t="s">
        <v>116</v>
      </c>
      <c r="F6" s="20" t="s">
        <v>29</v>
      </c>
    </row>
    <row r="7" spans="2:6" ht="31.5" x14ac:dyDescent="0.25">
      <c r="B7" s="20" t="s">
        <v>51</v>
      </c>
      <c r="C7" s="21" t="s">
        <v>33</v>
      </c>
      <c r="D7" s="89"/>
      <c r="E7" s="64" t="s">
        <v>114</v>
      </c>
      <c r="F7" s="20" t="s">
        <v>29</v>
      </c>
    </row>
    <row r="8" spans="2:6" ht="31.5" x14ac:dyDescent="0.25">
      <c r="B8" s="20" t="s">
        <v>51</v>
      </c>
      <c r="C8" s="21" t="s">
        <v>33</v>
      </c>
      <c r="D8" s="89"/>
      <c r="E8" s="64" t="s">
        <v>115</v>
      </c>
      <c r="F8" s="20" t="s">
        <v>29</v>
      </c>
    </row>
    <row r="9" spans="2:6" ht="31.5" x14ac:dyDescent="0.25">
      <c r="B9" s="23" t="s">
        <v>51</v>
      </c>
      <c r="C9" s="23" t="s">
        <v>33</v>
      </c>
      <c r="D9" s="89"/>
      <c r="E9" s="64" t="s">
        <v>117</v>
      </c>
      <c r="F9" s="20" t="s">
        <v>29</v>
      </c>
    </row>
    <row r="10" spans="2:6" ht="47.25" x14ac:dyDescent="0.25">
      <c r="B10" s="23" t="s">
        <v>51</v>
      </c>
      <c r="C10" s="23" t="s">
        <v>33</v>
      </c>
      <c r="D10" s="90"/>
      <c r="E10" s="64" t="s">
        <v>118</v>
      </c>
      <c r="F10" s="20" t="s">
        <v>29</v>
      </c>
    </row>
    <row r="11" spans="2:6" ht="31.5" x14ac:dyDescent="0.25">
      <c r="B11" s="20" t="s">
        <v>51</v>
      </c>
      <c r="C11" s="21" t="s">
        <v>36</v>
      </c>
      <c r="D11" s="88" t="s">
        <v>197</v>
      </c>
      <c r="E11" s="64" t="s">
        <v>120</v>
      </c>
      <c r="F11" s="20" t="s">
        <v>29</v>
      </c>
    </row>
    <row r="12" spans="2:6" ht="31.5" x14ac:dyDescent="0.25">
      <c r="B12" s="20" t="s">
        <v>51</v>
      </c>
      <c r="C12" s="21" t="s">
        <v>36</v>
      </c>
      <c r="D12" s="89"/>
      <c r="E12" s="64" t="s">
        <v>121</v>
      </c>
      <c r="F12" s="20" t="s">
        <v>29</v>
      </c>
    </row>
    <row r="13" spans="2:6" ht="31.5" x14ac:dyDescent="0.25">
      <c r="B13" s="20" t="s">
        <v>51</v>
      </c>
      <c r="C13" s="21" t="s">
        <v>36</v>
      </c>
      <c r="D13" s="89"/>
      <c r="E13" s="65" t="s">
        <v>122</v>
      </c>
      <c r="F13" s="20" t="s">
        <v>29</v>
      </c>
    </row>
    <row r="14" spans="2:6" ht="31.5" x14ac:dyDescent="0.25">
      <c r="B14" s="20" t="s">
        <v>51</v>
      </c>
      <c r="C14" s="21" t="s">
        <v>36</v>
      </c>
      <c r="D14" s="89"/>
      <c r="E14" s="64" t="s">
        <v>123</v>
      </c>
      <c r="F14" s="20" t="s">
        <v>29</v>
      </c>
    </row>
    <row r="15" spans="2:6" ht="63" x14ac:dyDescent="0.25">
      <c r="B15" s="20" t="s">
        <v>51</v>
      </c>
      <c r="C15" s="21" t="s">
        <v>36</v>
      </c>
      <c r="D15" s="89"/>
      <c r="E15" s="64" t="s">
        <v>57</v>
      </c>
      <c r="F15" s="20" t="s">
        <v>29</v>
      </c>
    </row>
    <row r="16" spans="2:6" ht="31.5" x14ac:dyDescent="0.25">
      <c r="B16" s="20" t="s">
        <v>51</v>
      </c>
      <c r="C16" s="21" t="s">
        <v>36</v>
      </c>
      <c r="D16" s="89"/>
      <c r="E16" s="64" t="s">
        <v>58</v>
      </c>
      <c r="F16" s="20" t="s">
        <v>29</v>
      </c>
    </row>
    <row r="17" spans="1:6" ht="31.5" x14ac:dyDescent="0.25">
      <c r="B17" s="20" t="s">
        <v>51</v>
      </c>
      <c r="C17" s="21" t="s">
        <v>36</v>
      </c>
      <c r="D17" s="90"/>
      <c r="E17" s="64" t="s">
        <v>124</v>
      </c>
      <c r="F17" s="20" t="s">
        <v>29</v>
      </c>
    </row>
    <row r="18" spans="1:6" ht="94.5" x14ac:dyDescent="0.25">
      <c r="B18" s="20" t="s">
        <v>51</v>
      </c>
      <c r="C18" s="21" t="s">
        <v>37</v>
      </c>
      <c r="D18" s="88" t="s">
        <v>192</v>
      </c>
      <c r="E18" s="64" t="s">
        <v>104</v>
      </c>
      <c r="F18" s="20" t="s">
        <v>29</v>
      </c>
    </row>
    <row r="19" spans="1:6" ht="47.25" x14ac:dyDescent="0.25">
      <c r="B19" s="20" t="s">
        <v>51</v>
      </c>
      <c r="C19" s="21" t="s">
        <v>37</v>
      </c>
      <c r="D19" s="89"/>
      <c r="E19" s="64" t="s">
        <v>125</v>
      </c>
      <c r="F19" s="20" t="s">
        <v>29</v>
      </c>
    </row>
    <row r="20" spans="1:6" ht="47.25" x14ac:dyDescent="0.25">
      <c r="B20" s="20" t="s">
        <v>51</v>
      </c>
      <c r="C20" s="21" t="s">
        <v>37</v>
      </c>
      <c r="D20" s="90"/>
      <c r="E20" s="64" t="s">
        <v>157</v>
      </c>
      <c r="F20" s="20" t="s">
        <v>29</v>
      </c>
    </row>
    <row r="21" spans="1:6" ht="31.5" x14ac:dyDescent="0.25">
      <c r="B21" s="20" t="s">
        <v>51</v>
      </c>
      <c r="C21" s="21" t="s">
        <v>30</v>
      </c>
      <c r="D21" s="88" t="s">
        <v>199</v>
      </c>
      <c r="E21" s="66" t="s">
        <v>32</v>
      </c>
      <c r="F21" s="20" t="s">
        <v>29</v>
      </c>
    </row>
    <row r="22" spans="1:6" ht="31.5" x14ac:dyDescent="0.25">
      <c r="B22" s="20" t="s">
        <v>51</v>
      </c>
      <c r="C22" s="21" t="s">
        <v>30</v>
      </c>
      <c r="D22" s="89"/>
      <c r="E22" s="64" t="s">
        <v>31</v>
      </c>
      <c r="F22" s="20" t="s">
        <v>29</v>
      </c>
    </row>
    <row r="23" spans="1:6" ht="31.5" x14ac:dyDescent="0.25">
      <c r="B23" s="20" t="s">
        <v>51</v>
      </c>
      <c r="C23" s="21" t="s">
        <v>30</v>
      </c>
      <c r="D23" s="89"/>
      <c r="E23" s="64" t="s">
        <v>126</v>
      </c>
      <c r="F23" s="20" t="s">
        <v>29</v>
      </c>
    </row>
    <row r="24" spans="1:6" ht="117.75" customHeight="1" x14ac:dyDescent="0.25">
      <c r="B24" s="20" t="s">
        <v>51</v>
      </c>
      <c r="C24" s="21" t="s">
        <v>30</v>
      </c>
      <c r="D24" s="90"/>
      <c r="E24" s="30" t="s">
        <v>147</v>
      </c>
      <c r="F24" s="20" t="s">
        <v>29</v>
      </c>
    </row>
    <row r="25" spans="1:6" s="39" customFormat="1" ht="157.5" x14ac:dyDescent="0.25">
      <c r="A25" s="19"/>
      <c r="B25" s="27" t="s">
        <v>51</v>
      </c>
      <c r="C25" s="35" t="s">
        <v>35</v>
      </c>
      <c r="D25" s="41" t="s">
        <v>198</v>
      </c>
      <c r="E25" s="30" t="s">
        <v>149</v>
      </c>
      <c r="F25" s="27" t="s">
        <v>29</v>
      </c>
    </row>
    <row r="26" spans="1:6" ht="110.25" x14ac:dyDescent="0.25">
      <c r="B26" s="20" t="s">
        <v>51</v>
      </c>
      <c r="C26" s="29" t="s">
        <v>128</v>
      </c>
      <c r="D26" s="88" t="s">
        <v>278</v>
      </c>
      <c r="E26" s="30" t="s">
        <v>129</v>
      </c>
      <c r="F26" s="20" t="s">
        <v>29</v>
      </c>
    </row>
    <row r="27" spans="1:6" ht="110.25" x14ac:dyDescent="0.25">
      <c r="B27" s="20" t="s">
        <v>51</v>
      </c>
      <c r="C27" s="29" t="s">
        <v>128</v>
      </c>
      <c r="D27" s="89"/>
      <c r="E27" s="30" t="s">
        <v>130</v>
      </c>
      <c r="F27" s="20" t="s">
        <v>29</v>
      </c>
    </row>
    <row r="28" spans="1:6" ht="110.25" x14ac:dyDescent="0.25">
      <c r="B28" s="20" t="s">
        <v>51</v>
      </c>
      <c r="C28" s="29" t="s">
        <v>128</v>
      </c>
      <c r="D28" s="89"/>
      <c r="E28" s="30" t="s">
        <v>131</v>
      </c>
      <c r="F28" s="20" t="s">
        <v>29</v>
      </c>
    </row>
    <row r="29" spans="1:6" ht="110.25" x14ac:dyDescent="0.25">
      <c r="B29" s="20" t="s">
        <v>51</v>
      </c>
      <c r="C29" s="29" t="s">
        <v>128</v>
      </c>
      <c r="D29" s="89"/>
      <c r="E29" s="30" t="s">
        <v>158</v>
      </c>
      <c r="F29" s="20" t="s">
        <v>29</v>
      </c>
    </row>
    <row r="30" spans="1:6" ht="103.5" customHeight="1" x14ac:dyDescent="0.25">
      <c r="B30" s="20" t="s">
        <v>51</v>
      </c>
      <c r="C30" s="29" t="s">
        <v>190</v>
      </c>
      <c r="D30" s="90"/>
      <c r="E30" s="64" t="s">
        <v>132</v>
      </c>
      <c r="F30" s="20" t="s">
        <v>29</v>
      </c>
    </row>
    <row r="31" spans="1:6" ht="63" x14ac:dyDescent="0.25">
      <c r="B31" s="27" t="s">
        <v>60</v>
      </c>
      <c r="C31" s="28" t="s">
        <v>78</v>
      </c>
      <c r="D31" s="87" t="s">
        <v>191</v>
      </c>
      <c r="E31" s="30" t="s">
        <v>80</v>
      </c>
      <c r="F31" s="20" t="s">
        <v>29</v>
      </c>
    </row>
    <row r="32" spans="1:6" ht="63" x14ac:dyDescent="0.25">
      <c r="A32" s="31"/>
      <c r="B32" s="27" t="s">
        <v>60</v>
      </c>
      <c r="C32" s="28" t="s">
        <v>78</v>
      </c>
      <c r="D32" s="87"/>
      <c r="E32" s="30" t="s">
        <v>159</v>
      </c>
      <c r="F32" s="20" t="s">
        <v>29</v>
      </c>
    </row>
    <row r="33" spans="2:6" ht="285" x14ac:dyDescent="0.25">
      <c r="B33" s="67" t="s">
        <v>51</v>
      </c>
      <c r="C33" s="67" t="s">
        <v>205</v>
      </c>
      <c r="D33" s="69" t="s">
        <v>206</v>
      </c>
      <c r="E33" s="68" t="s">
        <v>207</v>
      </c>
      <c r="F33" s="67" t="s">
        <v>208</v>
      </c>
    </row>
    <row r="34" spans="2:6" ht="90" x14ac:dyDescent="0.25">
      <c r="B34" s="67" t="s">
        <v>51</v>
      </c>
      <c r="C34" s="70" t="s">
        <v>209</v>
      </c>
      <c r="D34" s="71" t="s">
        <v>210</v>
      </c>
      <c r="E34" s="68" t="s">
        <v>211</v>
      </c>
      <c r="F34" s="67" t="s">
        <v>212</v>
      </c>
    </row>
    <row r="35" spans="2:6" ht="75" x14ac:dyDescent="0.25">
      <c r="B35" s="67" t="s">
        <v>51</v>
      </c>
      <c r="C35" s="67" t="s">
        <v>213</v>
      </c>
      <c r="D35" s="72" t="s">
        <v>214</v>
      </c>
      <c r="E35" s="68" t="s">
        <v>215</v>
      </c>
      <c r="F35" s="67" t="s">
        <v>208</v>
      </c>
    </row>
  </sheetData>
  <autoFilter ref="A2:F32" xr:uid="{333EB2AA-7B12-4602-92D3-32149193DBF7}"/>
  <sortState ref="A4:E32">
    <sortCondition ref="A4:A32"/>
  </sortState>
  <mergeCells count="8">
    <mergeCell ref="D31:D32"/>
    <mergeCell ref="D18:D20"/>
    <mergeCell ref="B1:F1"/>
    <mergeCell ref="D3:D4"/>
    <mergeCell ref="D5:D10"/>
    <mergeCell ref="D26:D30"/>
    <mergeCell ref="D11:D17"/>
    <mergeCell ref="D21:D24"/>
  </mergeCells>
  <pageMargins left="0.23622047244094491" right="0.23622047244094491" top="0.74803149606299213" bottom="0.74803149606299213" header="0.31496062992125984" footer="0.31496062992125984"/>
  <pageSetup paperSize="8" scale="90" fitToHeight="0" orientation="landscape" r:id="rId1"/>
  <rowBreaks count="3" manualBreakCount="3">
    <brk id="17" min="1" max="5" man="1"/>
    <brk id="25" min="1" max="5" man="1"/>
    <brk id="30" min="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1"/>
  <sheetViews>
    <sheetView view="pageBreakPreview" topLeftCell="B28" zoomScale="60" zoomScaleNormal="100" workbookViewId="0">
      <selection activeCell="B1" sqref="B1:F41"/>
    </sheetView>
  </sheetViews>
  <sheetFormatPr defaultColWidth="48.42578125" defaultRowHeight="15.75" x14ac:dyDescent="0.25"/>
  <cols>
    <col min="1" max="1" width="4.7109375" style="18" hidden="1" customWidth="1"/>
    <col min="2" max="2" width="10" style="18" customWidth="1"/>
    <col min="3" max="3" width="24.42578125" style="32" customWidth="1"/>
    <col min="4" max="4" width="51.5703125" style="32" customWidth="1"/>
    <col min="5" max="5" width="60.42578125" style="32" customWidth="1"/>
    <col min="6" max="6" width="41.42578125" style="60" customWidth="1"/>
    <col min="7" max="16384" width="48.42578125" style="18"/>
  </cols>
  <sheetData>
    <row r="1" spans="1:6" x14ac:dyDescent="0.25">
      <c r="B1" s="98" t="s">
        <v>22</v>
      </c>
      <c r="C1" s="98"/>
      <c r="D1" s="99"/>
      <c r="E1" s="98"/>
    </row>
    <row r="2" spans="1:6" ht="31.5" x14ac:dyDescent="0.25">
      <c r="B2" s="4" t="s">
        <v>0</v>
      </c>
      <c r="C2" s="7" t="s">
        <v>1</v>
      </c>
      <c r="D2" s="7" t="s">
        <v>12</v>
      </c>
      <c r="E2" s="7" t="s">
        <v>4</v>
      </c>
      <c r="F2" s="16" t="s">
        <v>9</v>
      </c>
    </row>
    <row r="3" spans="1:6" ht="63" x14ac:dyDescent="0.25">
      <c r="A3" s="43"/>
      <c r="B3" s="54" t="s">
        <v>51</v>
      </c>
      <c r="C3" s="35" t="s">
        <v>34</v>
      </c>
      <c r="D3" s="27" t="s">
        <v>55</v>
      </c>
      <c r="E3" s="35" t="s">
        <v>61</v>
      </c>
      <c r="F3" s="54" t="s">
        <v>62</v>
      </c>
    </row>
    <row r="4" spans="1:6" ht="31.5" x14ac:dyDescent="0.25">
      <c r="A4" s="43"/>
      <c r="B4" s="54" t="s">
        <v>51</v>
      </c>
      <c r="C4" s="35" t="s">
        <v>34</v>
      </c>
      <c r="D4" s="27" t="s">
        <v>55</v>
      </c>
      <c r="E4" s="35" t="s">
        <v>97</v>
      </c>
      <c r="F4" s="54" t="s">
        <v>62</v>
      </c>
    </row>
    <row r="5" spans="1:6" ht="31.5" x14ac:dyDescent="0.25">
      <c r="A5" s="43"/>
      <c r="B5" s="54" t="s">
        <v>51</v>
      </c>
      <c r="C5" s="35" t="s">
        <v>34</v>
      </c>
      <c r="D5" s="27" t="s">
        <v>201</v>
      </c>
      <c r="E5" s="35" t="s">
        <v>63</v>
      </c>
      <c r="F5" s="54" t="s">
        <v>64</v>
      </c>
    </row>
    <row r="6" spans="1:6" ht="60" customHeight="1" x14ac:dyDescent="0.25">
      <c r="A6" s="43"/>
      <c r="B6" s="55" t="s">
        <v>51</v>
      </c>
      <c r="C6" s="34" t="s">
        <v>33</v>
      </c>
      <c r="D6" s="27" t="s">
        <v>119</v>
      </c>
      <c r="E6" s="35" t="s">
        <v>160</v>
      </c>
      <c r="F6" s="54" t="s">
        <v>67</v>
      </c>
    </row>
    <row r="7" spans="1:6" ht="78.75" x14ac:dyDescent="0.25">
      <c r="A7" s="43"/>
      <c r="B7" s="54" t="s">
        <v>51</v>
      </c>
      <c r="C7" s="35" t="s">
        <v>33</v>
      </c>
      <c r="D7" s="27" t="s">
        <v>116</v>
      </c>
      <c r="E7" s="35" t="s">
        <v>167</v>
      </c>
      <c r="F7" s="54" t="s">
        <v>65</v>
      </c>
    </row>
    <row r="8" spans="1:6" ht="78.75" x14ac:dyDescent="0.25">
      <c r="A8" s="43"/>
      <c r="B8" s="54" t="s">
        <v>51</v>
      </c>
      <c r="C8" s="35" t="s">
        <v>33</v>
      </c>
      <c r="D8" s="27" t="s">
        <v>114</v>
      </c>
      <c r="E8" s="35" t="s">
        <v>168</v>
      </c>
      <c r="F8" s="54" t="s">
        <v>66</v>
      </c>
    </row>
    <row r="9" spans="1:6" ht="47.25" x14ac:dyDescent="0.25">
      <c r="A9" s="43"/>
      <c r="B9" s="54" t="s">
        <v>51</v>
      </c>
      <c r="C9" s="35" t="s">
        <v>33</v>
      </c>
      <c r="D9" s="27" t="s">
        <v>115</v>
      </c>
      <c r="E9" s="35" t="s">
        <v>136</v>
      </c>
      <c r="F9" s="54" t="s">
        <v>65</v>
      </c>
    </row>
    <row r="10" spans="1:6" ht="31.5" x14ac:dyDescent="0.25">
      <c r="A10" s="43"/>
      <c r="B10" s="54" t="s">
        <v>51</v>
      </c>
      <c r="C10" s="35" t="s">
        <v>33</v>
      </c>
      <c r="D10" s="36" t="s">
        <v>117</v>
      </c>
      <c r="E10" s="56" t="s">
        <v>169</v>
      </c>
      <c r="F10" s="54" t="s">
        <v>65</v>
      </c>
    </row>
    <row r="11" spans="1:6" ht="47.25" x14ac:dyDescent="0.25">
      <c r="A11" s="43"/>
      <c r="B11" s="54" t="s">
        <v>51</v>
      </c>
      <c r="C11" s="35" t="s">
        <v>33</v>
      </c>
      <c r="D11" s="39" t="s">
        <v>118</v>
      </c>
      <c r="E11" s="35" t="s">
        <v>170</v>
      </c>
      <c r="F11" s="54" t="s">
        <v>65</v>
      </c>
    </row>
    <row r="12" spans="1:6" ht="47.25" x14ac:dyDescent="0.25">
      <c r="A12" s="43"/>
      <c r="B12" s="54" t="s">
        <v>51</v>
      </c>
      <c r="C12" s="35" t="s">
        <v>36</v>
      </c>
      <c r="D12" s="38" t="s">
        <v>120</v>
      </c>
      <c r="E12" s="57" t="s">
        <v>171</v>
      </c>
      <c r="F12" s="54" t="s">
        <v>69</v>
      </c>
    </row>
    <row r="13" spans="1:6" ht="31.5" x14ac:dyDescent="0.25">
      <c r="A13" s="43"/>
      <c r="B13" s="54" t="s">
        <v>51</v>
      </c>
      <c r="C13" s="35" t="s">
        <v>36</v>
      </c>
      <c r="D13" s="27" t="s">
        <v>121</v>
      </c>
      <c r="E13" s="35" t="s">
        <v>140</v>
      </c>
      <c r="F13" s="54" t="s">
        <v>141</v>
      </c>
    </row>
    <row r="14" spans="1:6" ht="47.25" x14ac:dyDescent="0.25">
      <c r="A14" s="43"/>
      <c r="B14" s="54" t="s">
        <v>51</v>
      </c>
      <c r="C14" s="35" t="s">
        <v>36</v>
      </c>
      <c r="D14" s="39" t="s">
        <v>122</v>
      </c>
      <c r="E14" s="35" t="s">
        <v>172</v>
      </c>
      <c r="F14" s="54" t="s">
        <v>68</v>
      </c>
    </row>
    <row r="15" spans="1:6" ht="47.25" x14ac:dyDescent="0.25">
      <c r="A15" s="43"/>
      <c r="B15" s="54" t="s">
        <v>51</v>
      </c>
      <c r="C15" s="35" t="s">
        <v>36</v>
      </c>
      <c r="D15" s="27" t="s">
        <v>123</v>
      </c>
      <c r="E15" s="35" t="s">
        <v>173</v>
      </c>
      <c r="F15" s="54" t="s">
        <v>69</v>
      </c>
    </row>
    <row r="16" spans="1:6" ht="47.25" x14ac:dyDescent="0.25">
      <c r="A16" s="43"/>
      <c r="B16" s="54" t="s">
        <v>51</v>
      </c>
      <c r="C16" s="35" t="s">
        <v>36</v>
      </c>
      <c r="D16" s="36" t="s">
        <v>57</v>
      </c>
      <c r="E16" s="35" t="s">
        <v>70</v>
      </c>
      <c r="F16" s="54" t="s">
        <v>68</v>
      </c>
    </row>
    <row r="17" spans="1:7" ht="47.25" x14ac:dyDescent="0.25">
      <c r="A17" s="43"/>
      <c r="B17" s="54" t="s">
        <v>51</v>
      </c>
      <c r="C17" s="35" t="s">
        <v>36</v>
      </c>
      <c r="D17" s="36" t="s">
        <v>58</v>
      </c>
      <c r="E17" s="35" t="s">
        <v>71</v>
      </c>
      <c r="F17" s="54" t="s">
        <v>68</v>
      </c>
    </row>
    <row r="18" spans="1:7" ht="31.5" x14ac:dyDescent="0.25">
      <c r="A18" s="43"/>
      <c r="B18" s="54" t="s">
        <v>51</v>
      </c>
      <c r="C18" s="35" t="s">
        <v>36</v>
      </c>
      <c r="D18" s="36" t="s">
        <v>124</v>
      </c>
      <c r="E18" s="35" t="s">
        <v>174</v>
      </c>
      <c r="F18" s="54" t="s">
        <v>69</v>
      </c>
    </row>
    <row r="19" spans="1:7" ht="78.75" x14ac:dyDescent="0.25">
      <c r="A19" s="58"/>
      <c r="B19" s="54" t="s">
        <v>51</v>
      </c>
      <c r="C19" s="35" t="s">
        <v>113</v>
      </c>
      <c r="D19" s="57" t="s">
        <v>104</v>
      </c>
      <c r="E19" s="35" t="s">
        <v>175</v>
      </c>
      <c r="F19" s="54" t="s">
        <v>73</v>
      </c>
    </row>
    <row r="20" spans="1:7" ht="47.25" x14ac:dyDescent="0.25">
      <c r="B20" s="54" t="s">
        <v>51</v>
      </c>
      <c r="C20" s="35" t="s">
        <v>113</v>
      </c>
      <c r="D20" s="27" t="s">
        <v>125</v>
      </c>
      <c r="E20" s="35" t="s">
        <v>176</v>
      </c>
      <c r="F20" s="54" t="s">
        <v>68</v>
      </c>
    </row>
    <row r="21" spans="1:7" ht="47.25" x14ac:dyDescent="0.25">
      <c r="B21" s="54" t="s">
        <v>51</v>
      </c>
      <c r="C21" s="35" t="s">
        <v>113</v>
      </c>
      <c r="D21" s="50" t="s">
        <v>59</v>
      </c>
      <c r="E21" s="35" t="s">
        <v>72</v>
      </c>
      <c r="F21" s="54" t="s">
        <v>69</v>
      </c>
    </row>
    <row r="22" spans="1:7" ht="31.5" x14ac:dyDescent="0.25">
      <c r="B22" s="54" t="s">
        <v>51</v>
      </c>
      <c r="C22" s="35" t="s">
        <v>30</v>
      </c>
      <c r="D22" s="27" t="s">
        <v>32</v>
      </c>
      <c r="E22" s="35" t="s">
        <v>38</v>
      </c>
      <c r="F22" s="54" t="s">
        <v>74</v>
      </c>
    </row>
    <row r="23" spans="1:7" ht="31.5" x14ac:dyDescent="0.25">
      <c r="B23" s="54" t="s">
        <v>51</v>
      </c>
      <c r="C23" s="35" t="s">
        <v>30</v>
      </c>
      <c r="D23" s="36" t="s">
        <v>31</v>
      </c>
      <c r="E23" s="35" t="s">
        <v>177</v>
      </c>
      <c r="F23" s="54" t="s">
        <v>75</v>
      </c>
    </row>
    <row r="24" spans="1:7" ht="106.5" customHeight="1" x14ac:dyDescent="0.25">
      <c r="B24" s="54" t="s">
        <v>51</v>
      </c>
      <c r="C24" s="35" t="s">
        <v>30</v>
      </c>
      <c r="D24" s="37" t="s">
        <v>126</v>
      </c>
      <c r="E24" s="35" t="s">
        <v>106</v>
      </c>
      <c r="F24" s="54" t="s">
        <v>76</v>
      </c>
    </row>
    <row r="25" spans="1:7" ht="31.5" x14ac:dyDescent="0.25">
      <c r="B25" s="54" t="s">
        <v>51</v>
      </c>
      <c r="C25" s="35" t="s">
        <v>30</v>
      </c>
      <c r="D25" s="36" t="s">
        <v>147</v>
      </c>
      <c r="E25" s="35" t="s">
        <v>178</v>
      </c>
      <c r="F25" s="54" t="s">
        <v>65</v>
      </c>
    </row>
    <row r="26" spans="1:7" ht="63" x14ac:dyDescent="0.25">
      <c r="B26" s="54" t="s">
        <v>51</v>
      </c>
      <c r="C26" s="34" t="s">
        <v>35</v>
      </c>
      <c r="D26" s="38" t="s">
        <v>149</v>
      </c>
      <c r="E26" s="57" t="s">
        <v>39</v>
      </c>
      <c r="F26" s="55" t="s">
        <v>77</v>
      </c>
    </row>
    <row r="27" spans="1:7" ht="78.75" x14ac:dyDescent="0.25">
      <c r="B27" s="54" t="s">
        <v>51</v>
      </c>
      <c r="C27" s="35" t="s">
        <v>128</v>
      </c>
      <c r="D27" s="27" t="s">
        <v>129</v>
      </c>
      <c r="E27" s="30" t="s">
        <v>179</v>
      </c>
      <c r="F27" s="54" t="s">
        <v>65</v>
      </c>
    </row>
    <row r="28" spans="1:7" ht="78.75" x14ac:dyDescent="0.25">
      <c r="B28" s="54" t="s">
        <v>51</v>
      </c>
      <c r="C28" s="35" t="s">
        <v>128</v>
      </c>
      <c r="D28" s="27" t="s">
        <v>130</v>
      </c>
      <c r="E28" s="30" t="s">
        <v>180</v>
      </c>
      <c r="F28" s="54" t="s">
        <v>65</v>
      </c>
    </row>
    <row r="29" spans="1:7" ht="78.75" x14ac:dyDescent="0.25">
      <c r="B29" s="54" t="s">
        <v>51</v>
      </c>
      <c r="C29" s="35" t="s">
        <v>128</v>
      </c>
      <c r="D29" s="27" t="s">
        <v>131</v>
      </c>
      <c r="E29" s="35" t="s">
        <v>175</v>
      </c>
      <c r="F29" s="54" t="s">
        <v>73</v>
      </c>
    </row>
    <row r="30" spans="1:7" ht="78.75" x14ac:dyDescent="0.25">
      <c r="B30" s="54" t="s">
        <v>51</v>
      </c>
      <c r="C30" s="35" t="s">
        <v>128</v>
      </c>
      <c r="D30" s="27" t="s">
        <v>133</v>
      </c>
      <c r="E30" s="30" t="s">
        <v>181</v>
      </c>
      <c r="F30" s="54" t="s">
        <v>73</v>
      </c>
    </row>
    <row r="31" spans="1:7" ht="78.75" x14ac:dyDescent="0.25">
      <c r="B31" s="54" t="s">
        <v>51</v>
      </c>
      <c r="C31" s="35" t="s">
        <v>128</v>
      </c>
      <c r="D31" s="27" t="s">
        <v>132</v>
      </c>
      <c r="E31" s="57" t="s">
        <v>156</v>
      </c>
      <c r="F31" s="55" t="s">
        <v>77</v>
      </c>
    </row>
    <row r="32" spans="1:7" ht="78.75" x14ac:dyDescent="0.25">
      <c r="B32" s="54" t="s">
        <v>60</v>
      </c>
      <c r="C32" s="35" t="s">
        <v>78</v>
      </c>
      <c r="D32" s="35" t="s">
        <v>80</v>
      </c>
      <c r="E32" s="35" t="s">
        <v>144</v>
      </c>
      <c r="F32" s="54" t="s">
        <v>81</v>
      </c>
      <c r="G32" s="59"/>
    </row>
    <row r="33" spans="2:7" ht="61.5" customHeight="1" x14ac:dyDescent="0.25">
      <c r="B33" s="54" t="s">
        <v>60</v>
      </c>
      <c r="C33" s="35" t="s">
        <v>78</v>
      </c>
      <c r="D33" s="35" t="s">
        <v>79</v>
      </c>
      <c r="E33" s="35" t="s">
        <v>82</v>
      </c>
      <c r="F33" s="54" t="s">
        <v>81</v>
      </c>
      <c r="G33" s="59"/>
    </row>
    <row r="34" spans="2:7" ht="45" x14ac:dyDescent="0.25">
      <c r="B34" s="100" t="s">
        <v>51</v>
      </c>
      <c r="C34" s="100" t="s">
        <v>217</v>
      </c>
      <c r="D34" s="74" t="s">
        <v>218</v>
      </c>
      <c r="E34" s="74" t="s">
        <v>219</v>
      </c>
      <c r="F34" s="74" t="s">
        <v>220</v>
      </c>
    </row>
    <row r="35" spans="2:7" ht="90" x14ac:dyDescent="0.25">
      <c r="B35" s="100"/>
      <c r="C35" s="100"/>
      <c r="D35" s="74" t="s">
        <v>221</v>
      </c>
      <c r="E35" s="74" t="s">
        <v>222</v>
      </c>
      <c r="F35" s="74" t="s">
        <v>223</v>
      </c>
    </row>
    <row r="36" spans="2:7" ht="45" x14ac:dyDescent="0.25">
      <c r="B36" s="100"/>
      <c r="C36" s="100"/>
      <c r="D36" s="74" t="s">
        <v>224</v>
      </c>
      <c r="E36" s="74" t="s">
        <v>225</v>
      </c>
      <c r="F36" s="74" t="s">
        <v>223</v>
      </c>
    </row>
    <row r="37" spans="2:7" ht="30" x14ac:dyDescent="0.25">
      <c r="B37" s="100"/>
      <c r="C37" s="100"/>
      <c r="D37" s="74" t="s">
        <v>226</v>
      </c>
      <c r="E37" s="74" t="s">
        <v>227</v>
      </c>
      <c r="F37" s="74" t="s">
        <v>228</v>
      </c>
    </row>
    <row r="38" spans="2:7" ht="45" x14ac:dyDescent="0.25">
      <c r="B38" s="100" t="s">
        <v>51</v>
      </c>
      <c r="C38" s="92" t="s">
        <v>209</v>
      </c>
      <c r="D38" s="74" t="s">
        <v>229</v>
      </c>
      <c r="E38" s="74" t="s">
        <v>230</v>
      </c>
      <c r="F38" s="70" t="s">
        <v>231</v>
      </c>
    </row>
    <row r="39" spans="2:7" ht="30" x14ac:dyDescent="0.25">
      <c r="B39" s="100"/>
      <c r="C39" s="93"/>
      <c r="D39" s="74" t="s">
        <v>232</v>
      </c>
      <c r="E39" s="74" t="s">
        <v>233</v>
      </c>
      <c r="F39" s="74" t="s">
        <v>234</v>
      </c>
    </row>
    <row r="40" spans="2:7" x14ac:dyDescent="0.25">
      <c r="B40" s="92" t="s">
        <v>51</v>
      </c>
      <c r="C40" s="92" t="s">
        <v>213</v>
      </c>
      <c r="D40" s="94" t="s">
        <v>235</v>
      </c>
      <c r="E40" s="94" t="s">
        <v>236</v>
      </c>
      <c r="F40" s="96" t="s">
        <v>237</v>
      </c>
    </row>
    <row r="41" spans="2:7" ht="74.25" customHeight="1" x14ac:dyDescent="0.25">
      <c r="B41" s="93"/>
      <c r="C41" s="93"/>
      <c r="D41" s="95"/>
      <c r="E41" s="95"/>
      <c r="F41" s="97"/>
    </row>
  </sheetData>
  <autoFilter ref="A2:G33" xr:uid="{B1BA0C1F-E2C4-4720-90BE-345AB131A33C}"/>
  <mergeCells count="10">
    <mergeCell ref="B1:E1"/>
    <mergeCell ref="B34:B37"/>
    <mergeCell ref="C34:C37"/>
    <mergeCell ref="B38:B39"/>
    <mergeCell ref="C38:C39"/>
    <mergeCell ref="B40:B41"/>
    <mergeCell ref="C40:C41"/>
    <mergeCell ref="D40:D41"/>
    <mergeCell ref="E40:E41"/>
    <mergeCell ref="F40:F41"/>
  </mergeCells>
  <pageMargins left="0.7" right="0.7" top="0.75" bottom="0.75" header="0.3" footer="0.3"/>
  <pageSetup paperSize="8" fitToHeight="0" orientation="landscape" r:id="rId1"/>
  <rowBreaks count="3" manualBreakCount="3">
    <brk id="15" min="1" max="5" man="1"/>
    <brk id="27" min="1" max="5" man="1"/>
    <brk id="39" min="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0"/>
  <sheetViews>
    <sheetView view="pageBreakPreview" topLeftCell="A22" zoomScale="60" zoomScaleNormal="100" workbookViewId="0">
      <selection sqref="A1:N40"/>
    </sheetView>
  </sheetViews>
  <sheetFormatPr defaultColWidth="9.140625" defaultRowHeight="21" x14ac:dyDescent="0.35"/>
  <cols>
    <col min="1" max="1" width="11.7109375" style="1" customWidth="1"/>
    <col min="2" max="2" width="26.28515625" style="10" customWidth="1"/>
    <col min="3" max="3" width="39" style="9" customWidth="1"/>
    <col min="4" max="4" width="16.7109375" style="2" customWidth="1"/>
    <col min="5" max="5" width="12.7109375" style="2" customWidth="1"/>
    <col min="6" max="6" width="16.42578125" style="2" bestFit="1" customWidth="1"/>
    <col min="7" max="7" width="16.7109375" style="2" customWidth="1"/>
    <col min="8" max="8" width="14.42578125" style="2" customWidth="1"/>
    <col min="9" max="9" width="14.5703125" style="2" customWidth="1"/>
    <col min="10" max="11" width="17.140625" style="2" customWidth="1"/>
    <col min="12" max="12" width="17.85546875" style="2" customWidth="1"/>
    <col min="13" max="13" width="16.140625" style="2" customWidth="1"/>
    <col min="14" max="14" width="37.42578125" style="15" customWidth="1"/>
    <col min="15" max="16384" width="9.140625" style="1"/>
  </cols>
  <sheetData>
    <row r="1" spans="1:14" x14ac:dyDescent="0.35">
      <c r="A1" s="103" t="s">
        <v>27</v>
      </c>
      <c r="B1" s="103"/>
      <c r="C1" s="103"/>
      <c r="D1" s="103"/>
      <c r="E1" s="103"/>
      <c r="F1" s="103"/>
      <c r="G1" s="103"/>
      <c r="H1" s="103"/>
      <c r="I1" s="103"/>
      <c r="J1" s="103"/>
      <c r="K1" s="103"/>
      <c r="L1" s="103"/>
      <c r="M1" s="103"/>
      <c r="N1" s="104"/>
    </row>
    <row r="2" spans="1:14" x14ac:dyDescent="0.35">
      <c r="A2" s="105"/>
      <c r="B2" s="105"/>
      <c r="C2" s="106"/>
      <c r="D2" s="102" t="s">
        <v>13</v>
      </c>
      <c r="E2" s="102"/>
      <c r="F2" s="102"/>
      <c r="G2" s="102"/>
      <c r="H2" s="102"/>
      <c r="I2" s="102"/>
      <c r="J2" s="102"/>
      <c r="K2" s="102"/>
      <c r="L2" s="102"/>
      <c r="M2" s="6"/>
      <c r="N2" s="13"/>
    </row>
    <row r="3" spans="1:14" s="63" customFormat="1" ht="149.25" customHeight="1" x14ac:dyDescent="0.25">
      <c r="A3" s="73" t="s">
        <v>216</v>
      </c>
      <c r="B3" s="11" t="s">
        <v>1</v>
      </c>
      <c r="C3" s="61" t="s">
        <v>12</v>
      </c>
      <c r="D3" s="11" t="s">
        <v>16</v>
      </c>
      <c r="E3" s="11" t="s">
        <v>24</v>
      </c>
      <c r="F3" s="11" t="s">
        <v>14</v>
      </c>
      <c r="G3" s="11" t="s">
        <v>15</v>
      </c>
      <c r="H3" s="11" t="s">
        <v>25</v>
      </c>
      <c r="I3" s="11" t="s">
        <v>17</v>
      </c>
      <c r="J3" s="11" t="s">
        <v>18</v>
      </c>
      <c r="K3" s="11" t="s">
        <v>19</v>
      </c>
      <c r="L3" s="11" t="s">
        <v>26</v>
      </c>
      <c r="M3" s="11" t="s">
        <v>20</v>
      </c>
      <c r="N3" s="62" t="s">
        <v>21</v>
      </c>
    </row>
    <row r="4" spans="1:14" ht="47.25" x14ac:dyDescent="0.35">
      <c r="A4" s="20" t="s">
        <v>51</v>
      </c>
      <c r="B4" s="22" t="s">
        <v>34</v>
      </c>
      <c r="C4" s="20" t="s">
        <v>55</v>
      </c>
      <c r="D4" s="5" t="s">
        <v>84</v>
      </c>
      <c r="E4" s="5" t="s">
        <v>83</v>
      </c>
      <c r="F4" s="5" t="s">
        <v>85</v>
      </c>
      <c r="G4" s="5" t="s">
        <v>86</v>
      </c>
      <c r="H4" s="5" t="s">
        <v>86</v>
      </c>
      <c r="I4" s="5" t="s">
        <v>86</v>
      </c>
      <c r="J4" s="5" t="s">
        <v>86</v>
      </c>
      <c r="K4" s="5" t="s">
        <v>85</v>
      </c>
      <c r="L4" s="5" t="s">
        <v>87</v>
      </c>
      <c r="M4" s="5" t="s">
        <v>83</v>
      </c>
      <c r="N4" s="14" t="s">
        <v>95</v>
      </c>
    </row>
    <row r="5" spans="1:14" ht="47.25" x14ac:dyDescent="0.35">
      <c r="A5" s="20" t="s">
        <v>51</v>
      </c>
      <c r="B5" s="22" t="s">
        <v>34</v>
      </c>
      <c r="C5" s="20" t="s">
        <v>200</v>
      </c>
      <c r="D5" s="5" t="s">
        <v>83</v>
      </c>
      <c r="E5" s="5" t="s">
        <v>83</v>
      </c>
      <c r="F5" s="5" t="s">
        <v>85</v>
      </c>
      <c r="G5" s="5" t="s">
        <v>86</v>
      </c>
      <c r="H5" s="5" t="s">
        <v>86</v>
      </c>
      <c r="I5" s="5" t="s">
        <v>86</v>
      </c>
      <c r="J5" s="5" t="s">
        <v>86</v>
      </c>
      <c r="K5" s="5" t="s">
        <v>85</v>
      </c>
      <c r="L5" s="5" t="s">
        <v>87</v>
      </c>
      <c r="M5" s="5" t="s">
        <v>83</v>
      </c>
      <c r="N5" s="14" t="s">
        <v>95</v>
      </c>
    </row>
    <row r="6" spans="1:14" ht="47.25" x14ac:dyDescent="0.35">
      <c r="A6" s="20" t="s">
        <v>51</v>
      </c>
      <c r="B6" s="22" t="s">
        <v>33</v>
      </c>
      <c r="C6" s="20" t="s">
        <v>119</v>
      </c>
      <c r="D6" s="5" t="s">
        <v>83</v>
      </c>
      <c r="E6" s="5" t="s">
        <v>83</v>
      </c>
      <c r="F6" s="5" t="s">
        <v>85</v>
      </c>
      <c r="G6" s="5" t="s">
        <v>86</v>
      </c>
      <c r="H6" s="5" t="s">
        <v>86</v>
      </c>
      <c r="I6" s="5" t="s">
        <v>86</v>
      </c>
      <c r="J6" s="5" t="s">
        <v>86</v>
      </c>
      <c r="K6" s="5" t="s">
        <v>85</v>
      </c>
      <c r="L6" s="5" t="s">
        <v>87</v>
      </c>
      <c r="M6" s="5" t="s">
        <v>83</v>
      </c>
      <c r="N6" s="14" t="s">
        <v>95</v>
      </c>
    </row>
    <row r="7" spans="1:14" ht="47.25" x14ac:dyDescent="0.35">
      <c r="A7" s="20" t="s">
        <v>51</v>
      </c>
      <c r="B7" s="22" t="s">
        <v>33</v>
      </c>
      <c r="C7" s="20" t="s">
        <v>116</v>
      </c>
      <c r="D7" s="5" t="s">
        <v>83</v>
      </c>
      <c r="E7" s="5" t="s">
        <v>83</v>
      </c>
      <c r="F7" s="5" t="s">
        <v>85</v>
      </c>
      <c r="G7" s="5" t="s">
        <v>86</v>
      </c>
      <c r="H7" s="5" t="s">
        <v>86</v>
      </c>
      <c r="I7" s="5" t="s">
        <v>86</v>
      </c>
      <c r="J7" s="5" t="s">
        <v>86</v>
      </c>
      <c r="K7" s="5" t="s">
        <v>85</v>
      </c>
      <c r="L7" s="5" t="s">
        <v>87</v>
      </c>
      <c r="M7" s="5" t="s">
        <v>83</v>
      </c>
      <c r="N7" s="14" t="s">
        <v>95</v>
      </c>
    </row>
    <row r="8" spans="1:14" ht="47.25" x14ac:dyDescent="0.35">
      <c r="A8" s="20" t="s">
        <v>51</v>
      </c>
      <c r="B8" s="22" t="s">
        <v>33</v>
      </c>
      <c r="C8" s="20" t="s">
        <v>114</v>
      </c>
      <c r="D8" s="5" t="s">
        <v>84</v>
      </c>
      <c r="E8" s="5" t="s">
        <v>83</v>
      </c>
      <c r="F8" s="5" t="s">
        <v>85</v>
      </c>
      <c r="G8" s="5" t="s">
        <v>86</v>
      </c>
      <c r="H8" s="5" t="s">
        <v>86</v>
      </c>
      <c r="I8" s="5" t="s">
        <v>86</v>
      </c>
      <c r="J8" s="5" t="s">
        <v>86</v>
      </c>
      <c r="K8" s="5" t="s">
        <v>85</v>
      </c>
      <c r="L8" s="5" t="s">
        <v>87</v>
      </c>
      <c r="M8" s="5" t="s">
        <v>83</v>
      </c>
      <c r="N8" s="14" t="s">
        <v>95</v>
      </c>
    </row>
    <row r="9" spans="1:14" ht="47.25" x14ac:dyDescent="0.35">
      <c r="A9" s="20" t="s">
        <v>51</v>
      </c>
      <c r="B9" s="22" t="s">
        <v>33</v>
      </c>
      <c r="C9" s="20" t="s">
        <v>115</v>
      </c>
      <c r="D9" s="5" t="s">
        <v>83</v>
      </c>
      <c r="E9" s="5" t="s">
        <v>83</v>
      </c>
      <c r="F9" s="5" t="s">
        <v>85</v>
      </c>
      <c r="G9" s="5" t="s">
        <v>86</v>
      </c>
      <c r="H9" s="5" t="s">
        <v>86</v>
      </c>
      <c r="I9" s="5" t="s">
        <v>86</v>
      </c>
      <c r="J9" s="5" t="s">
        <v>86</v>
      </c>
      <c r="K9" s="5" t="s">
        <v>85</v>
      </c>
      <c r="L9" s="5" t="s">
        <v>87</v>
      </c>
      <c r="M9" s="5" t="s">
        <v>83</v>
      </c>
      <c r="N9" s="14" t="s">
        <v>95</v>
      </c>
    </row>
    <row r="10" spans="1:14" ht="47.25" x14ac:dyDescent="0.35">
      <c r="A10" s="20" t="s">
        <v>51</v>
      </c>
      <c r="B10" s="23" t="s">
        <v>33</v>
      </c>
      <c r="C10" s="24" t="s">
        <v>117</v>
      </c>
      <c r="D10" s="5" t="s">
        <v>83</v>
      </c>
      <c r="E10" s="5" t="s">
        <v>83</v>
      </c>
      <c r="F10" s="5" t="s">
        <v>85</v>
      </c>
      <c r="G10" s="5" t="s">
        <v>86</v>
      </c>
      <c r="H10" s="5" t="s">
        <v>86</v>
      </c>
      <c r="I10" s="5" t="s">
        <v>86</v>
      </c>
      <c r="J10" s="5" t="s">
        <v>86</v>
      </c>
      <c r="K10" s="5" t="s">
        <v>85</v>
      </c>
      <c r="L10" s="5" t="s">
        <v>87</v>
      </c>
      <c r="M10" s="5" t="s">
        <v>83</v>
      </c>
      <c r="N10" s="14" t="s">
        <v>95</v>
      </c>
    </row>
    <row r="11" spans="1:14" ht="48.75" x14ac:dyDescent="0.35">
      <c r="A11" s="20" t="s">
        <v>51</v>
      </c>
      <c r="B11" s="23" t="s">
        <v>33</v>
      </c>
      <c r="C11" s="19" t="s">
        <v>118</v>
      </c>
      <c r="D11" s="5" t="s">
        <v>83</v>
      </c>
      <c r="E11" s="5" t="s">
        <v>83</v>
      </c>
      <c r="F11" s="5" t="s">
        <v>85</v>
      </c>
      <c r="G11" s="5" t="s">
        <v>86</v>
      </c>
      <c r="H11" s="5" t="s">
        <v>86</v>
      </c>
      <c r="I11" s="5" t="s">
        <v>86</v>
      </c>
      <c r="J11" s="5" t="s">
        <v>86</v>
      </c>
      <c r="K11" s="5" t="s">
        <v>85</v>
      </c>
      <c r="L11" s="5" t="s">
        <v>87</v>
      </c>
      <c r="M11" s="5" t="s">
        <v>83</v>
      </c>
      <c r="N11" s="14" t="s">
        <v>95</v>
      </c>
    </row>
    <row r="12" spans="1:14" ht="47.25" x14ac:dyDescent="0.35">
      <c r="A12" s="20" t="s">
        <v>51</v>
      </c>
      <c r="B12" s="22" t="s">
        <v>36</v>
      </c>
      <c r="C12" s="23" t="s">
        <v>120</v>
      </c>
      <c r="D12" s="5" t="s">
        <v>83</v>
      </c>
      <c r="E12" s="5" t="s">
        <v>83</v>
      </c>
      <c r="F12" s="5" t="s">
        <v>85</v>
      </c>
      <c r="G12" s="5" t="s">
        <v>86</v>
      </c>
      <c r="H12" s="5" t="s">
        <v>86</v>
      </c>
      <c r="I12" s="5" t="s">
        <v>86</v>
      </c>
      <c r="J12" s="5" t="s">
        <v>86</v>
      </c>
      <c r="K12" s="5" t="s">
        <v>85</v>
      </c>
      <c r="L12" s="5" t="s">
        <v>87</v>
      </c>
      <c r="M12" s="5" t="s">
        <v>83</v>
      </c>
      <c r="N12" s="14" t="s">
        <v>95</v>
      </c>
    </row>
    <row r="13" spans="1:14" ht="47.25" x14ac:dyDescent="0.35">
      <c r="A13" s="20" t="s">
        <v>51</v>
      </c>
      <c r="B13" s="22" t="s">
        <v>36</v>
      </c>
      <c r="C13" s="20" t="s">
        <v>121</v>
      </c>
      <c r="D13" s="5" t="s">
        <v>84</v>
      </c>
      <c r="E13" s="5" t="s">
        <v>83</v>
      </c>
      <c r="F13" s="5" t="s">
        <v>85</v>
      </c>
      <c r="G13" s="5" t="s">
        <v>86</v>
      </c>
      <c r="H13" s="5" t="s">
        <v>86</v>
      </c>
      <c r="I13" s="5" t="s">
        <v>86</v>
      </c>
      <c r="J13" s="5" t="s">
        <v>86</v>
      </c>
      <c r="K13" s="5" t="s">
        <v>85</v>
      </c>
      <c r="L13" s="5" t="s">
        <v>87</v>
      </c>
      <c r="M13" s="5" t="s">
        <v>83</v>
      </c>
      <c r="N13" s="14" t="s">
        <v>95</v>
      </c>
    </row>
    <row r="14" spans="1:14" ht="47.25" x14ac:dyDescent="0.35">
      <c r="A14" s="20" t="s">
        <v>51</v>
      </c>
      <c r="B14" s="22" t="s">
        <v>36</v>
      </c>
      <c r="C14" s="18" t="s">
        <v>122</v>
      </c>
      <c r="D14" s="5" t="s">
        <v>83</v>
      </c>
      <c r="E14" s="5" t="s">
        <v>83</v>
      </c>
      <c r="F14" s="5" t="s">
        <v>85</v>
      </c>
      <c r="G14" s="5" t="s">
        <v>86</v>
      </c>
      <c r="H14" s="5" t="s">
        <v>86</v>
      </c>
      <c r="I14" s="5" t="s">
        <v>86</v>
      </c>
      <c r="J14" s="5" t="s">
        <v>86</v>
      </c>
      <c r="K14" s="5" t="s">
        <v>85</v>
      </c>
      <c r="L14" s="5" t="s">
        <v>87</v>
      </c>
      <c r="M14" s="5" t="s">
        <v>83</v>
      </c>
      <c r="N14" s="14" t="s">
        <v>95</v>
      </c>
    </row>
    <row r="15" spans="1:14" ht="47.25" x14ac:dyDescent="0.35">
      <c r="A15" s="20" t="s">
        <v>51</v>
      </c>
      <c r="B15" s="22" t="s">
        <v>36</v>
      </c>
      <c r="C15" s="20" t="s">
        <v>123</v>
      </c>
      <c r="D15" s="5" t="s">
        <v>84</v>
      </c>
      <c r="E15" s="5" t="s">
        <v>83</v>
      </c>
      <c r="F15" s="5" t="s">
        <v>85</v>
      </c>
      <c r="G15" s="5" t="s">
        <v>86</v>
      </c>
      <c r="H15" s="5" t="s">
        <v>86</v>
      </c>
      <c r="I15" s="5" t="s">
        <v>86</v>
      </c>
      <c r="J15" s="5" t="s">
        <v>86</v>
      </c>
      <c r="K15" s="5" t="s">
        <v>85</v>
      </c>
      <c r="L15" s="5" t="s">
        <v>87</v>
      </c>
      <c r="M15" s="5" t="s">
        <v>83</v>
      </c>
      <c r="N15" s="14" t="s">
        <v>95</v>
      </c>
    </row>
    <row r="16" spans="1:14" ht="64.5" x14ac:dyDescent="0.35">
      <c r="A16" s="20" t="s">
        <v>51</v>
      </c>
      <c r="B16" s="22" t="s">
        <v>36</v>
      </c>
      <c r="C16" s="24" t="s">
        <v>57</v>
      </c>
      <c r="D16" s="5" t="s">
        <v>83</v>
      </c>
      <c r="E16" s="5" t="s">
        <v>83</v>
      </c>
      <c r="F16" s="5" t="s">
        <v>85</v>
      </c>
      <c r="G16" s="5" t="s">
        <v>86</v>
      </c>
      <c r="H16" s="5" t="s">
        <v>86</v>
      </c>
      <c r="I16" s="5" t="s">
        <v>86</v>
      </c>
      <c r="J16" s="5" t="s">
        <v>86</v>
      </c>
      <c r="K16" s="5" t="s">
        <v>85</v>
      </c>
      <c r="L16" s="5" t="s">
        <v>87</v>
      </c>
      <c r="M16" s="5" t="s">
        <v>83</v>
      </c>
      <c r="N16" s="14" t="s">
        <v>95</v>
      </c>
    </row>
    <row r="17" spans="1:14" ht="47.25" x14ac:dyDescent="0.35">
      <c r="A17" s="20" t="s">
        <v>51</v>
      </c>
      <c r="B17" s="22" t="s">
        <v>36</v>
      </c>
      <c r="C17" s="24" t="s">
        <v>58</v>
      </c>
      <c r="D17" s="5" t="s">
        <v>83</v>
      </c>
      <c r="E17" s="5" t="s">
        <v>83</v>
      </c>
      <c r="F17" s="5" t="s">
        <v>85</v>
      </c>
      <c r="G17" s="5" t="s">
        <v>86</v>
      </c>
      <c r="H17" s="5" t="s">
        <v>86</v>
      </c>
      <c r="I17" s="5" t="s">
        <v>86</v>
      </c>
      <c r="J17" s="5" t="s">
        <v>86</v>
      </c>
      <c r="K17" s="5" t="s">
        <v>85</v>
      </c>
      <c r="L17" s="5" t="s">
        <v>87</v>
      </c>
      <c r="M17" s="5" t="s">
        <v>83</v>
      </c>
      <c r="N17" s="14" t="s">
        <v>95</v>
      </c>
    </row>
    <row r="18" spans="1:14" ht="47.25" x14ac:dyDescent="0.35">
      <c r="A18" s="20" t="s">
        <v>51</v>
      </c>
      <c r="B18" s="22" t="s">
        <v>36</v>
      </c>
      <c r="C18" s="24" t="s">
        <v>124</v>
      </c>
      <c r="D18" s="5" t="s">
        <v>83</v>
      </c>
      <c r="E18" s="5" t="s">
        <v>83</v>
      </c>
      <c r="F18" s="5" t="s">
        <v>85</v>
      </c>
      <c r="G18" s="5" t="s">
        <v>86</v>
      </c>
      <c r="H18" s="5" t="s">
        <v>86</v>
      </c>
      <c r="I18" s="5" t="s">
        <v>86</v>
      </c>
      <c r="J18" s="5" t="s">
        <v>86</v>
      </c>
      <c r="K18" s="5" t="s">
        <v>85</v>
      </c>
      <c r="L18" s="5" t="s">
        <v>87</v>
      </c>
      <c r="M18" s="5" t="s">
        <v>83</v>
      </c>
      <c r="N18" s="14" t="s">
        <v>95</v>
      </c>
    </row>
    <row r="19" spans="1:14" ht="96" x14ac:dyDescent="0.35">
      <c r="A19" s="20" t="s">
        <v>51</v>
      </c>
      <c r="B19" s="22" t="s">
        <v>37</v>
      </c>
      <c r="C19" s="24" t="s">
        <v>104</v>
      </c>
      <c r="D19" s="5" t="s">
        <v>83</v>
      </c>
      <c r="E19" s="5" t="s">
        <v>83</v>
      </c>
      <c r="F19" s="5" t="s">
        <v>85</v>
      </c>
      <c r="G19" s="5" t="s">
        <v>86</v>
      </c>
      <c r="H19" s="5" t="s">
        <v>86</v>
      </c>
      <c r="I19" s="5" t="s">
        <v>86</v>
      </c>
      <c r="J19" s="5" t="s">
        <v>86</v>
      </c>
      <c r="K19" s="5" t="s">
        <v>85</v>
      </c>
      <c r="L19" s="5" t="s">
        <v>87</v>
      </c>
      <c r="M19" s="5" t="s">
        <v>83</v>
      </c>
      <c r="N19" s="14" t="s">
        <v>95</v>
      </c>
    </row>
    <row r="20" spans="1:14" ht="47.25" x14ac:dyDescent="0.35">
      <c r="A20" s="20" t="s">
        <v>51</v>
      </c>
      <c r="B20" s="22" t="s">
        <v>37</v>
      </c>
      <c r="C20" s="20" t="s">
        <v>125</v>
      </c>
      <c r="D20" s="5" t="s">
        <v>84</v>
      </c>
      <c r="E20" s="5" t="s">
        <v>83</v>
      </c>
      <c r="F20" s="5" t="s">
        <v>85</v>
      </c>
      <c r="G20" s="5" t="s">
        <v>86</v>
      </c>
      <c r="H20" s="5" t="s">
        <v>86</v>
      </c>
      <c r="I20" s="5" t="s">
        <v>86</v>
      </c>
      <c r="J20" s="5" t="s">
        <v>86</v>
      </c>
      <c r="K20" s="5" t="s">
        <v>85</v>
      </c>
      <c r="L20" s="5" t="s">
        <v>87</v>
      </c>
      <c r="M20" s="5" t="s">
        <v>83</v>
      </c>
      <c r="N20" s="14" t="s">
        <v>95</v>
      </c>
    </row>
    <row r="21" spans="1:14" ht="47.25" x14ac:dyDescent="0.35">
      <c r="A21" s="20" t="s">
        <v>51</v>
      </c>
      <c r="B21" s="22" t="s">
        <v>37</v>
      </c>
      <c r="C21" s="24" t="s">
        <v>59</v>
      </c>
      <c r="D21" s="5" t="s">
        <v>83</v>
      </c>
      <c r="E21" s="5" t="s">
        <v>83</v>
      </c>
      <c r="F21" s="5" t="s">
        <v>85</v>
      </c>
      <c r="G21" s="5" t="s">
        <v>86</v>
      </c>
      <c r="H21" s="5" t="s">
        <v>86</v>
      </c>
      <c r="I21" s="5" t="s">
        <v>86</v>
      </c>
      <c r="J21" s="5" t="s">
        <v>86</v>
      </c>
      <c r="K21" s="5" t="s">
        <v>85</v>
      </c>
      <c r="L21" s="5" t="s">
        <v>87</v>
      </c>
      <c r="M21" s="5" t="s">
        <v>83</v>
      </c>
      <c r="N21" s="14" t="s">
        <v>95</v>
      </c>
    </row>
    <row r="22" spans="1:14" ht="47.25" x14ac:dyDescent="0.35">
      <c r="A22" s="20" t="s">
        <v>51</v>
      </c>
      <c r="B22" s="22" t="s">
        <v>30</v>
      </c>
      <c r="C22" s="25" t="s">
        <v>32</v>
      </c>
      <c r="D22" s="5" t="s">
        <v>84</v>
      </c>
      <c r="E22" s="5" t="s">
        <v>83</v>
      </c>
      <c r="F22" s="5" t="s">
        <v>85</v>
      </c>
      <c r="G22" s="5" t="s">
        <v>86</v>
      </c>
      <c r="H22" s="5" t="s">
        <v>86</v>
      </c>
      <c r="I22" s="5" t="s">
        <v>86</v>
      </c>
      <c r="J22" s="5" t="s">
        <v>86</v>
      </c>
      <c r="K22" s="5" t="s">
        <v>85</v>
      </c>
      <c r="L22" s="5" t="s">
        <v>87</v>
      </c>
      <c r="M22" s="5" t="s">
        <v>83</v>
      </c>
      <c r="N22" s="14" t="s">
        <v>95</v>
      </c>
    </row>
    <row r="23" spans="1:14" ht="47.25" x14ac:dyDescent="0.35">
      <c r="A23" s="20" t="s">
        <v>51</v>
      </c>
      <c r="B23" s="22" t="s">
        <v>30</v>
      </c>
      <c r="C23" s="24" t="s">
        <v>31</v>
      </c>
      <c r="D23" s="5" t="s">
        <v>83</v>
      </c>
      <c r="E23" s="5" t="s">
        <v>83</v>
      </c>
      <c r="F23" s="5" t="s">
        <v>85</v>
      </c>
      <c r="G23" s="5" t="s">
        <v>86</v>
      </c>
      <c r="H23" s="5" t="s">
        <v>86</v>
      </c>
      <c r="I23" s="5" t="s">
        <v>86</v>
      </c>
      <c r="J23" s="5" t="s">
        <v>86</v>
      </c>
      <c r="K23" s="5" t="s">
        <v>85</v>
      </c>
      <c r="L23" s="5" t="s">
        <v>87</v>
      </c>
      <c r="M23" s="5" t="s">
        <v>83</v>
      </c>
      <c r="N23" s="14" t="s">
        <v>95</v>
      </c>
    </row>
    <row r="24" spans="1:14" ht="48.75" x14ac:dyDescent="0.35">
      <c r="A24" s="20" t="s">
        <v>51</v>
      </c>
      <c r="B24" s="22" t="s">
        <v>30</v>
      </c>
      <c r="C24" s="26" t="s">
        <v>126</v>
      </c>
      <c r="D24" s="5" t="s">
        <v>84</v>
      </c>
      <c r="E24" s="5" t="s">
        <v>83</v>
      </c>
      <c r="F24" s="5" t="s">
        <v>85</v>
      </c>
      <c r="G24" s="5" t="s">
        <v>86</v>
      </c>
      <c r="H24" s="5" t="s">
        <v>86</v>
      </c>
      <c r="I24" s="5" t="s">
        <v>86</v>
      </c>
      <c r="J24" s="5" t="s">
        <v>86</v>
      </c>
      <c r="K24" s="5" t="s">
        <v>85</v>
      </c>
      <c r="L24" s="5" t="s">
        <v>87</v>
      </c>
      <c r="M24" s="5" t="s">
        <v>84</v>
      </c>
      <c r="N24" s="14" t="s">
        <v>95</v>
      </c>
    </row>
    <row r="25" spans="1:14" ht="47.25" x14ac:dyDescent="0.35">
      <c r="A25" s="20" t="s">
        <v>51</v>
      </c>
      <c r="B25" s="22" t="s">
        <v>30</v>
      </c>
      <c r="C25" s="36" t="s">
        <v>147</v>
      </c>
      <c r="D25" s="33" t="s">
        <v>84</v>
      </c>
      <c r="E25" s="5" t="s">
        <v>83</v>
      </c>
      <c r="F25" s="5" t="s">
        <v>85</v>
      </c>
      <c r="G25" s="5" t="s">
        <v>86</v>
      </c>
      <c r="H25" s="5" t="s">
        <v>86</v>
      </c>
      <c r="I25" s="5" t="s">
        <v>86</v>
      </c>
      <c r="J25" s="5" t="s">
        <v>86</v>
      </c>
      <c r="K25" s="5" t="s">
        <v>85</v>
      </c>
      <c r="L25" s="5" t="s">
        <v>87</v>
      </c>
      <c r="M25" s="33" t="s">
        <v>83</v>
      </c>
      <c r="N25" s="14" t="s">
        <v>95</v>
      </c>
    </row>
    <row r="26" spans="1:14" ht="47.25" x14ac:dyDescent="0.35">
      <c r="A26" s="20" t="s">
        <v>51</v>
      </c>
      <c r="B26" s="22" t="s">
        <v>35</v>
      </c>
      <c r="C26" s="38" t="s">
        <v>149</v>
      </c>
      <c r="D26" s="33" t="s">
        <v>87</v>
      </c>
      <c r="E26" s="33" t="s">
        <v>84</v>
      </c>
      <c r="F26" s="5" t="s">
        <v>85</v>
      </c>
      <c r="G26" s="5" t="s">
        <v>86</v>
      </c>
      <c r="H26" s="5" t="s">
        <v>86</v>
      </c>
      <c r="I26" s="5" t="s">
        <v>86</v>
      </c>
      <c r="J26" s="5" t="s">
        <v>86</v>
      </c>
      <c r="K26" s="5" t="s">
        <v>85</v>
      </c>
      <c r="L26" s="5" t="s">
        <v>87</v>
      </c>
      <c r="M26" s="33" t="s">
        <v>83</v>
      </c>
      <c r="N26" s="14" t="s">
        <v>95</v>
      </c>
    </row>
    <row r="27" spans="1:14" ht="63" x14ac:dyDescent="0.35">
      <c r="A27" s="20" t="s">
        <v>51</v>
      </c>
      <c r="B27" s="29" t="s">
        <v>128</v>
      </c>
      <c r="C27" s="27" t="s">
        <v>129</v>
      </c>
      <c r="D27" s="33" t="s">
        <v>83</v>
      </c>
      <c r="E27" s="33" t="s">
        <v>83</v>
      </c>
      <c r="F27" s="5" t="s">
        <v>85</v>
      </c>
      <c r="G27" s="5" t="s">
        <v>86</v>
      </c>
      <c r="H27" s="5" t="s">
        <v>86</v>
      </c>
      <c r="I27" s="5" t="s">
        <v>86</v>
      </c>
      <c r="J27" s="5" t="s">
        <v>86</v>
      </c>
      <c r="K27" s="5" t="s">
        <v>85</v>
      </c>
      <c r="L27" s="5" t="s">
        <v>87</v>
      </c>
      <c r="M27" s="33" t="s">
        <v>83</v>
      </c>
      <c r="N27" s="14" t="s">
        <v>95</v>
      </c>
    </row>
    <row r="28" spans="1:14" ht="63" x14ac:dyDescent="0.35">
      <c r="A28" s="20" t="s">
        <v>51</v>
      </c>
      <c r="B28" s="29" t="s">
        <v>128</v>
      </c>
      <c r="C28" s="27" t="s">
        <v>130</v>
      </c>
      <c r="D28" s="33" t="s">
        <v>83</v>
      </c>
      <c r="E28" s="33" t="s">
        <v>83</v>
      </c>
      <c r="F28" s="5" t="s">
        <v>85</v>
      </c>
      <c r="G28" s="5" t="s">
        <v>86</v>
      </c>
      <c r="H28" s="5" t="s">
        <v>86</v>
      </c>
      <c r="I28" s="5" t="s">
        <v>86</v>
      </c>
      <c r="J28" s="5" t="s">
        <v>86</v>
      </c>
      <c r="K28" s="5" t="s">
        <v>85</v>
      </c>
      <c r="L28" s="5" t="s">
        <v>87</v>
      </c>
      <c r="M28" s="33" t="s">
        <v>83</v>
      </c>
      <c r="N28" s="14" t="s">
        <v>95</v>
      </c>
    </row>
    <row r="29" spans="1:14" ht="63" x14ac:dyDescent="0.35">
      <c r="A29" s="20" t="s">
        <v>51</v>
      </c>
      <c r="B29" s="29" t="s">
        <v>128</v>
      </c>
      <c r="C29" s="27" t="s">
        <v>131</v>
      </c>
      <c r="D29" s="33" t="s">
        <v>83</v>
      </c>
      <c r="E29" s="33" t="s">
        <v>83</v>
      </c>
      <c r="F29" s="5" t="s">
        <v>85</v>
      </c>
      <c r="G29" s="5" t="s">
        <v>86</v>
      </c>
      <c r="H29" s="5" t="s">
        <v>86</v>
      </c>
      <c r="I29" s="5" t="s">
        <v>86</v>
      </c>
      <c r="J29" s="5" t="s">
        <v>86</v>
      </c>
      <c r="K29" s="5" t="s">
        <v>85</v>
      </c>
      <c r="L29" s="5" t="s">
        <v>87</v>
      </c>
      <c r="M29" s="33" t="s">
        <v>83</v>
      </c>
      <c r="N29" s="14" t="s">
        <v>95</v>
      </c>
    </row>
    <row r="30" spans="1:14" ht="63" x14ac:dyDescent="0.35">
      <c r="A30" s="20" t="s">
        <v>51</v>
      </c>
      <c r="B30" s="29" t="s">
        <v>128</v>
      </c>
      <c r="C30" s="27" t="s">
        <v>133</v>
      </c>
      <c r="D30" s="33" t="s">
        <v>83</v>
      </c>
      <c r="E30" s="33" t="s">
        <v>83</v>
      </c>
      <c r="F30" s="5" t="s">
        <v>85</v>
      </c>
      <c r="G30" s="5" t="s">
        <v>86</v>
      </c>
      <c r="H30" s="5" t="s">
        <v>86</v>
      </c>
      <c r="I30" s="5" t="s">
        <v>86</v>
      </c>
      <c r="J30" s="5" t="s">
        <v>86</v>
      </c>
      <c r="K30" s="5" t="s">
        <v>85</v>
      </c>
      <c r="L30" s="5" t="s">
        <v>87</v>
      </c>
      <c r="M30" s="33" t="s">
        <v>83</v>
      </c>
      <c r="N30" s="14" t="s">
        <v>95</v>
      </c>
    </row>
    <row r="31" spans="1:14" ht="0.75" customHeight="1" x14ac:dyDescent="0.35">
      <c r="A31" s="20" t="s">
        <v>51</v>
      </c>
      <c r="B31" s="29" t="s">
        <v>128</v>
      </c>
      <c r="C31" s="20" t="s">
        <v>132</v>
      </c>
      <c r="D31" s="33" t="s">
        <v>83</v>
      </c>
      <c r="E31" s="33"/>
      <c r="F31" s="5" t="s">
        <v>85</v>
      </c>
      <c r="G31" s="5" t="s">
        <v>86</v>
      </c>
      <c r="H31" s="5" t="s">
        <v>86</v>
      </c>
      <c r="I31" s="5" t="s">
        <v>86</v>
      </c>
      <c r="J31" s="5" t="s">
        <v>86</v>
      </c>
      <c r="K31" s="5" t="s">
        <v>85</v>
      </c>
      <c r="L31" s="5" t="s">
        <v>87</v>
      </c>
      <c r="M31" s="33"/>
      <c r="N31" s="14" t="s">
        <v>95</v>
      </c>
    </row>
    <row r="32" spans="1:14" ht="63" x14ac:dyDescent="0.35">
      <c r="A32" s="27" t="s">
        <v>60</v>
      </c>
      <c r="B32" s="29" t="s">
        <v>78</v>
      </c>
      <c r="C32" s="30" t="s">
        <v>80</v>
      </c>
      <c r="D32" s="33" t="s">
        <v>84</v>
      </c>
      <c r="E32" s="33" t="s">
        <v>83</v>
      </c>
      <c r="F32" s="5" t="s">
        <v>85</v>
      </c>
      <c r="G32" s="5" t="s">
        <v>86</v>
      </c>
      <c r="H32" s="5" t="s">
        <v>86</v>
      </c>
      <c r="I32" s="5" t="s">
        <v>86</v>
      </c>
      <c r="J32" s="5" t="s">
        <v>93</v>
      </c>
      <c r="K32" s="5" t="s">
        <v>85</v>
      </c>
      <c r="L32" s="5" t="s">
        <v>87</v>
      </c>
      <c r="M32" s="33" t="s">
        <v>84</v>
      </c>
      <c r="N32" s="14" t="s">
        <v>94</v>
      </c>
    </row>
    <row r="33" spans="1:14" ht="63" x14ac:dyDescent="0.35">
      <c r="A33" s="27" t="s">
        <v>60</v>
      </c>
      <c r="B33" s="29" t="s">
        <v>78</v>
      </c>
      <c r="C33" s="30" t="s">
        <v>79</v>
      </c>
      <c r="D33" s="33" t="s">
        <v>84</v>
      </c>
      <c r="E33" s="33" t="s">
        <v>83</v>
      </c>
      <c r="F33" s="5" t="s">
        <v>85</v>
      </c>
      <c r="G33" s="5" t="s">
        <v>86</v>
      </c>
      <c r="H33" s="5" t="s">
        <v>86</v>
      </c>
      <c r="I33" s="5" t="s">
        <v>86</v>
      </c>
      <c r="J33" s="5" t="s">
        <v>93</v>
      </c>
      <c r="K33" s="5" t="s">
        <v>85</v>
      </c>
      <c r="L33" s="5" t="s">
        <v>87</v>
      </c>
      <c r="M33" s="33" t="s">
        <v>84</v>
      </c>
      <c r="N33" s="14" t="s">
        <v>94</v>
      </c>
    </row>
    <row r="34" spans="1:14" ht="31.5" x14ac:dyDescent="0.35">
      <c r="A34" s="101" t="s">
        <v>51</v>
      </c>
      <c r="B34" s="101" t="s">
        <v>217</v>
      </c>
      <c r="C34" s="74" t="s">
        <v>218</v>
      </c>
      <c r="D34" s="75" t="s">
        <v>87</v>
      </c>
      <c r="E34" s="76" t="s">
        <v>84</v>
      </c>
      <c r="F34" s="75" t="s">
        <v>85</v>
      </c>
      <c r="G34" s="76" t="s">
        <v>86</v>
      </c>
      <c r="H34" s="75" t="s">
        <v>85</v>
      </c>
      <c r="I34" s="76" t="s">
        <v>85</v>
      </c>
      <c r="J34" s="76" t="s">
        <v>238</v>
      </c>
      <c r="K34" s="76" t="s">
        <v>239</v>
      </c>
      <c r="L34" s="75" t="s">
        <v>87</v>
      </c>
      <c r="M34" s="76" t="s">
        <v>84</v>
      </c>
      <c r="N34" s="76" t="s">
        <v>240</v>
      </c>
    </row>
    <row r="35" spans="1:14" ht="46.5" x14ac:dyDescent="0.35">
      <c r="A35" s="101"/>
      <c r="B35" s="101"/>
      <c r="C35" s="74" t="s">
        <v>241</v>
      </c>
      <c r="D35" s="75" t="s">
        <v>83</v>
      </c>
      <c r="E35" s="76" t="s">
        <v>83</v>
      </c>
      <c r="F35" s="75" t="s">
        <v>85</v>
      </c>
      <c r="G35" s="76" t="s">
        <v>86</v>
      </c>
      <c r="H35" s="75" t="s">
        <v>85</v>
      </c>
      <c r="I35" s="76" t="s">
        <v>85</v>
      </c>
      <c r="J35" s="76" t="s">
        <v>238</v>
      </c>
      <c r="K35" s="76" t="s">
        <v>239</v>
      </c>
      <c r="L35" s="75" t="s">
        <v>242</v>
      </c>
      <c r="M35" s="76" t="s">
        <v>83</v>
      </c>
      <c r="N35" s="76" t="s">
        <v>243</v>
      </c>
    </row>
    <row r="36" spans="1:14" ht="31.5" x14ac:dyDescent="0.35">
      <c r="A36" s="101"/>
      <c r="B36" s="101"/>
      <c r="C36" s="74" t="s">
        <v>224</v>
      </c>
      <c r="D36" s="75" t="s">
        <v>83</v>
      </c>
      <c r="E36" s="76" t="s">
        <v>83</v>
      </c>
      <c r="F36" s="75" t="s">
        <v>85</v>
      </c>
      <c r="G36" s="76" t="s">
        <v>239</v>
      </c>
      <c r="H36" s="75" t="s">
        <v>85</v>
      </c>
      <c r="I36" s="76" t="s">
        <v>85</v>
      </c>
      <c r="J36" s="76" t="s">
        <v>238</v>
      </c>
      <c r="K36" s="76" t="s">
        <v>239</v>
      </c>
      <c r="L36" s="75" t="s">
        <v>242</v>
      </c>
      <c r="M36" s="76" t="s">
        <v>83</v>
      </c>
      <c r="N36" s="76" t="s">
        <v>243</v>
      </c>
    </row>
    <row r="37" spans="1:14" ht="31.5" x14ac:dyDescent="0.35">
      <c r="A37" s="101"/>
      <c r="B37" s="101"/>
      <c r="C37" s="74" t="s">
        <v>226</v>
      </c>
      <c r="D37" s="75" t="s">
        <v>87</v>
      </c>
      <c r="E37" s="76" t="s">
        <v>84</v>
      </c>
      <c r="F37" s="75" t="s">
        <v>85</v>
      </c>
      <c r="G37" s="76" t="s">
        <v>239</v>
      </c>
      <c r="H37" s="75" t="s">
        <v>85</v>
      </c>
      <c r="I37" s="76" t="s">
        <v>85</v>
      </c>
      <c r="J37" s="76" t="s">
        <v>238</v>
      </c>
      <c r="K37" s="76" t="s">
        <v>239</v>
      </c>
      <c r="L37" s="75" t="s">
        <v>87</v>
      </c>
      <c r="M37" s="76" t="s">
        <v>84</v>
      </c>
      <c r="N37" s="76" t="s">
        <v>244</v>
      </c>
    </row>
    <row r="38" spans="1:14" x14ac:dyDescent="0.35">
      <c r="A38" s="101" t="s">
        <v>51</v>
      </c>
      <c r="B38" s="94" t="s">
        <v>209</v>
      </c>
      <c r="C38" s="101" t="s">
        <v>229</v>
      </c>
      <c r="D38" s="111" t="s">
        <v>87</v>
      </c>
      <c r="E38" s="111" t="s">
        <v>87</v>
      </c>
      <c r="F38" s="107" t="s">
        <v>85</v>
      </c>
      <c r="G38" s="107" t="s">
        <v>85</v>
      </c>
      <c r="H38" s="107" t="s">
        <v>85</v>
      </c>
      <c r="I38" s="107" t="s">
        <v>85</v>
      </c>
      <c r="J38" s="107" t="s">
        <v>238</v>
      </c>
      <c r="K38" s="107" t="s">
        <v>245</v>
      </c>
      <c r="L38" s="107" t="s">
        <v>242</v>
      </c>
      <c r="M38" s="107" t="s">
        <v>87</v>
      </c>
      <c r="N38" s="109" t="s">
        <v>246</v>
      </c>
    </row>
    <row r="39" spans="1:14" x14ac:dyDescent="0.35">
      <c r="A39" s="101"/>
      <c r="B39" s="95"/>
      <c r="C39" s="101"/>
      <c r="D39" s="111"/>
      <c r="E39" s="111"/>
      <c r="F39" s="108"/>
      <c r="G39" s="108"/>
      <c r="H39" s="108"/>
      <c r="I39" s="108"/>
      <c r="J39" s="108"/>
      <c r="K39" s="108"/>
      <c r="L39" s="108"/>
      <c r="M39" s="108"/>
      <c r="N39" s="110"/>
    </row>
    <row r="40" spans="1:14" ht="75" x14ac:dyDescent="0.35">
      <c r="A40" s="79" t="s">
        <v>51</v>
      </c>
      <c r="B40" s="77" t="s">
        <v>213</v>
      </c>
      <c r="C40" s="77" t="s">
        <v>235</v>
      </c>
      <c r="D40" s="75" t="s">
        <v>84</v>
      </c>
      <c r="E40" s="76" t="s">
        <v>87</v>
      </c>
      <c r="F40" s="75" t="s">
        <v>85</v>
      </c>
      <c r="G40" s="76" t="s">
        <v>239</v>
      </c>
      <c r="H40" s="75" t="s">
        <v>85</v>
      </c>
      <c r="I40" s="76" t="s">
        <v>86</v>
      </c>
      <c r="J40" s="76" t="s">
        <v>247</v>
      </c>
      <c r="K40" s="76" t="s">
        <v>248</v>
      </c>
      <c r="L40" s="75" t="s">
        <v>84</v>
      </c>
      <c r="M40" s="76" t="s">
        <v>84</v>
      </c>
      <c r="N40" s="77" t="s">
        <v>249</v>
      </c>
    </row>
  </sheetData>
  <sheetProtection formatCells="0" formatColumns="0" formatRows="0"/>
  <autoFilter ref="B3:N33" xr:uid="{2F8B81AB-5EB7-4AD0-B16C-3C29BA10706D}"/>
  <mergeCells count="19">
    <mergeCell ref="F38:F39"/>
    <mergeCell ref="G38:G39"/>
    <mergeCell ref="H38:H39"/>
    <mergeCell ref="B34:B37"/>
    <mergeCell ref="D2:L2"/>
    <mergeCell ref="A1:N1"/>
    <mergeCell ref="A2:C2"/>
    <mergeCell ref="I38:I39"/>
    <mergeCell ref="J38:J39"/>
    <mergeCell ref="K38:K39"/>
    <mergeCell ref="L38:L39"/>
    <mergeCell ref="M38:M39"/>
    <mergeCell ref="N38:N39"/>
    <mergeCell ref="A34:A37"/>
    <mergeCell ref="A38:A39"/>
    <mergeCell ref="B38:B39"/>
    <mergeCell ref="C38:C39"/>
    <mergeCell ref="D38:D39"/>
    <mergeCell ref="E38:E39"/>
  </mergeCells>
  <dataValidations count="4">
    <dataValidation type="list" allowBlank="1" showInputMessage="1" showErrorMessage="1" sqref="E25 D4:E24 M4:M24" xr:uid="{00000000-0002-0000-0100-000003000000}">
      <formula1>"alto,medio,basso"</formula1>
    </dataValidation>
    <dataValidation type="list" allowBlank="1" showInputMessage="1" showErrorMessage="1" sqref="J4:J33" xr:uid="{00000000-0002-0000-0100-000000000000}">
      <formula1>"Sì,No,Misure di prevenzione non esistenti"</formula1>
    </dataValidation>
    <dataValidation type="list" allowBlank="1" showInputMessage="1" showErrorMessage="1" sqref="K4:K33 F4:I33" xr:uid="{00000000-0002-0000-0100-000001000000}">
      <formula1>"Sì,No"</formula1>
    </dataValidation>
    <dataValidation type="list" allowBlank="1" showInputMessage="1" showErrorMessage="1" sqref="L4:L33" xr:uid="{00000000-0002-0000-0100-000002000000}">
      <formula1>"alto,medio,basso,non attuabile"</formula1>
    </dataValidation>
  </dataValidations>
  <pageMargins left="0.23622047244094491" right="0.23622047244094491" top="0.74803149606299213" bottom="0.74803149606299213" header="0.31496062992125984" footer="0.31496062992125984"/>
  <pageSetup paperSize="8" scale="74" fitToHeight="0" orientation="landscape" r:id="rId1"/>
  <rowBreaks count="2" manualBreakCount="2">
    <brk id="18" max="13" man="1"/>
    <brk id="33"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03"/>
  <sheetViews>
    <sheetView view="pageBreakPreview" topLeftCell="B1" zoomScale="60" zoomScaleNormal="100" workbookViewId="0">
      <selection activeCell="B1" sqref="B1:J40"/>
    </sheetView>
  </sheetViews>
  <sheetFormatPr defaultColWidth="9.140625" defaultRowHeight="15.75" x14ac:dyDescent="0.25"/>
  <cols>
    <col min="1" max="1" width="0" style="18" hidden="1" customWidth="1"/>
    <col min="2" max="2" width="12.140625" style="18" customWidth="1"/>
    <col min="3" max="3" width="17.140625" style="53" customWidth="1"/>
    <col min="4" max="4" width="32.7109375" style="53" customWidth="1"/>
    <col min="5" max="5" width="40" style="18" customWidth="1"/>
    <col min="6" max="6" width="16.28515625" style="18" customWidth="1"/>
    <col min="7" max="7" width="16.5703125" style="19" customWidth="1"/>
    <col min="8" max="8" width="40" style="19" customWidth="1"/>
    <col min="9" max="9" width="13" style="52" customWidth="1"/>
    <col min="10" max="10" width="19.140625" style="19" customWidth="1"/>
    <col min="11" max="16384" width="9.140625" style="18"/>
  </cols>
  <sheetData>
    <row r="1" spans="1:10" x14ac:dyDescent="0.25">
      <c r="B1" s="78"/>
      <c r="C1" s="98" t="s">
        <v>28</v>
      </c>
      <c r="D1" s="98"/>
      <c r="E1" s="98"/>
      <c r="F1" s="98"/>
      <c r="G1" s="98"/>
      <c r="H1" s="98"/>
      <c r="I1" s="116"/>
      <c r="J1" s="98"/>
    </row>
    <row r="2" spans="1:10" s="19" customFormat="1" ht="47.25" x14ac:dyDescent="0.25">
      <c r="B2" s="17" t="s">
        <v>250</v>
      </c>
      <c r="C2" s="17" t="s">
        <v>1</v>
      </c>
      <c r="D2" s="17" t="s">
        <v>12</v>
      </c>
      <c r="E2" s="8" t="s">
        <v>3</v>
      </c>
      <c r="F2" s="8" t="s">
        <v>10</v>
      </c>
      <c r="G2" s="3" t="s">
        <v>5</v>
      </c>
      <c r="H2" s="3" t="s">
        <v>6</v>
      </c>
      <c r="I2" s="12" t="s">
        <v>7</v>
      </c>
      <c r="J2" s="3" t="s">
        <v>8</v>
      </c>
    </row>
    <row r="3" spans="1:10" s="19" customFormat="1" ht="78.75" x14ac:dyDescent="0.25">
      <c r="A3" s="19">
        <v>2</v>
      </c>
      <c r="B3" s="79" t="s">
        <v>51</v>
      </c>
      <c r="C3" s="35" t="s">
        <v>34</v>
      </c>
      <c r="D3" s="35" t="s">
        <v>55</v>
      </c>
      <c r="E3" s="27" t="s">
        <v>88</v>
      </c>
      <c r="F3" s="27" t="s">
        <v>89</v>
      </c>
      <c r="G3" s="27" t="s">
        <v>134</v>
      </c>
      <c r="H3" s="27" t="s">
        <v>96</v>
      </c>
      <c r="I3" s="45">
        <v>1</v>
      </c>
      <c r="J3" s="27" t="s">
        <v>42</v>
      </c>
    </row>
    <row r="4" spans="1:10" s="19" customFormat="1" ht="60" customHeight="1" x14ac:dyDescent="0.25">
      <c r="A4" s="19">
        <v>3</v>
      </c>
      <c r="B4" s="79" t="s">
        <v>51</v>
      </c>
      <c r="C4" s="35" t="s">
        <v>34</v>
      </c>
      <c r="D4" s="35" t="s">
        <v>55</v>
      </c>
      <c r="E4" s="27" t="s">
        <v>44</v>
      </c>
      <c r="F4" s="27" t="s">
        <v>89</v>
      </c>
      <c r="G4" s="46" t="s">
        <v>135</v>
      </c>
      <c r="H4" s="27" t="s">
        <v>161</v>
      </c>
      <c r="I4" s="45">
        <v>2</v>
      </c>
      <c r="J4" s="27" t="s">
        <v>42</v>
      </c>
    </row>
    <row r="5" spans="1:10" s="19" customFormat="1" ht="63" x14ac:dyDescent="0.25">
      <c r="A5" s="19">
        <v>4</v>
      </c>
      <c r="B5" s="79" t="s">
        <v>51</v>
      </c>
      <c r="C5" s="35" t="s">
        <v>34</v>
      </c>
      <c r="D5" s="35" t="s">
        <v>56</v>
      </c>
      <c r="E5" s="27" t="s">
        <v>202</v>
      </c>
      <c r="F5" s="27" t="s">
        <v>90</v>
      </c>
      <c r="G5" s="27" t="s">
        <v>43</v>
      </c>
      <c r="H5" s="27" t="s">
        <v>92</v>
      </c>
      <c r="I5" s="47">
        <v>1</v>
      </c>
      <c r="J5" s="27" t="s">
        <v>42</v>
      </c>
    </row>
    <row r="6" spans="1:10" s="19" customFormat="1" ht="75" customHeight="1" x14ac:dyDescent="0.25">
      <c r="A6" s="19">
        <v>5</v>
      </c>
      <c r="B6" s="79" t="s">
        <v>51</v>
      </c>
      <c r="C6" s="34" t="s">
        <v>33</v>
      </c>
      <c r="D6" s="64" t="s">
        <v>119</v>
      </c>
      <c r="E6" s="27" t="s">
        <v>98</v>
      </c>
      <c r="F6" s="27" t="s">
        <v>100</v>
      </c>
      <c r="G6" s="27" t="s">
        <v>43</v>
      </c>
      <c r="H6" s="27" t="s">
        <v>99</v>
      </c>
      <c r="I6" s="27">
        <v>1</v>
      </c>
      <c r="J6" s="27" t="s">
        <v>42</v>
      </c>
    </row>
    <row r="7" spans="1:10" s="19" customFormat="1" ht="84" customHeight="1" x14ac:dyDescent="0.25">
      <c r="A7" s="19">
        <v>7</v>
      </c>
      <c r="B7" s="79" t="s">
        <v>51</v>
      </c>
      <c r="C7" s="35" t="s">
        <v>33</v>
      </c>
      <c r="D7" s="64" t="s">
        <v>114</v>
      </c>
      <c r="E7" s="27" t="s">
        <v>273</v>
      </c>
      <c r="F7" s="27" t="s">
        <v>90</v>
      </c>
      <c r="G7" s="27" t="s">
        <v>40</v>
      </c>
      <c r="H7" s="27" t="s">
        <v>274</v>
      </c>
      <c r="I7" s="47">
        <v>0.8</v>
      </c>
      <c r="J7" s="27" t="s">
        <v>42</v>
      </c>
    </row>
    <row r="8" spans="1:10" s="19" customFormat="1" ht="78.75" x14ac:dyDescent="0.25">
      <c r="A8" s="19">
        <v>8</v>
      </c>
      <c r="B8" s="79" t="s">
        <v>51</v>
      </c>
      <c r="C8" s="35" t="s">
        <v>33</v>
      </c>
      <c r="D8" s="64" t="s">
        <v>115</v>
      </c>
      <c r="E8" s="27" t="s">
        <v>137</v>
      </c>
      <c r="F8" s="27" t="s">
        <v>91</v>
      </c>
      <c r="G8" s="27" t="s">
        <v>40</v>
      </c>
      <c r="H8" s="27" t="s">
        <v>101</v>
      </c>
      <c r="I8" s="47">
        <v>1</v>
      </c>
      <c r="J8" s="27" t="s">
        <v>42</v>
      </c>
    </row>
    <row r="9" spans="1:10" s="19" customFormat="1" ht="63" x14ac:dyDescent="0.25">
      <c r="A9" s="19">
        <v>10</v>
      </c>
      <c r="B9" s="79" t="s">
        <v>51</v>
      </c>
      <c r="C9" s="35" t="s">
        <v>33</v>
      </c>
      <c r="D9" s="64" t="s">
        <v>117</v>
      </c>
      <c r="E9" s="27" t="s">
        <v>138</v>
      </c>
      <c r="F9" s="27" t="s">
        <v>91</v>
      </c>
      <c r="G9" s="27" t="s">
        <v>40</v>
      </c>
      <c r="H9" s="27" t="s">
        <v>162</v>
      </c>
      <c r="I9" s="47">
        <v>1</v>
      </c>
      <c r="J9" s="27" t="s">
        <v>42</v>
      </c>
    </row>
    <row r="10" spans="1:10" s="19" customFormat="1" ht="78.75" x14ac:dyDescent="0.25">
      <c r="A10" s="19">
        <v>11</v>
      </c>
      <c r="B10" s="79" t="s">
        <v>51</v>
      </c>
      <c r="C10" s="35" t="s">
        <v>33</v>
      </c>
      <c r="D10" s="64" t="s">
        <v>118</v>
      </c>
      <c r="E10" s="36" t="s">
        <v>182</v>
      </c>
      <c r="F10" s="27" t="s">
        <v>183</v>
      </c>
      <c r="G10" s="27" t="s">
        <v>189</v>
      </c>
      <c r="H10" s="27" t="s">
        <v>204</v>
      </c>
      <c r="I10" s="47">
        <v>1</v>
      </c>
      <c r="J10" s="27" t="s">
        <v>42</v>
      </c>
    </row>
    <row r="11" spans="1:10" s="19" customFormat="1" ht="110.25" x14ac:dyDescent="0.25">
      <c r="A11" s="19">
        <v>12</v>
      </c>
      <c r="B11" s="79" t="s">
        <v>51</v>
      </c>
      <c r="C11" s="35" t="s">
        <v>36</v>
      </c>
      <c r="D11" s="38" t="s">
        <v>120</v>
      </c>
      <c r="E11" s="36" t="s">
        <v>203</v>
      </c>
      <c r="F11" s="36" t="s">
        <v>90</v>
      </c>
      <c r="G11" s="36" t="s">
        <v>40</v>
      </c>
      <c r="H11" s="27" t="s">
        <v>139</v>
      </c>
      <c r="I11" s="48">
        <v>1</v>
      </c>
      <c r="J11" s="27" t="s">
        <v>42</v>
      </c>
    </row>
    <row r="12" spans="1:10" s="19" customFormat="1" ht="78.75" x14ac:dyDescent="0.25">
      <c r="A12" s="19">
        <v>13</v>
      </c>
      <c r="B12" s="79" t="s">
        <v>51</v>
      </c>
      <c r="C12" s="35" t="s">
        <v>36</v>
      </c>
      <c r="D12" s="27" t="s">
        <v>121</v>
      </c>
      <c r="E12" s="27" t="s">
        <v>193</v>
      </c>
      <c r="F12" s="27" t="s">
        <v>89</v>
      </c>
      <c r="G12" s="27" t="s">
        <v>40</v>
      </c>
      <c r="H12" s="27" t="s">
        <v>194</v>
      </c>
      <c r="I12" s="47">
        <v>0.9</v>
      </c>
      <c r="J12" s="27" t="s">
        <v>42</v>
      </c>
    </row>
    <row r="13" spans="1:10" s="19" customFormat="1" ht="63" x14ac:dyDescent="0.25">
      <c r="A13" s="19">
        <v>14</v>
      </c>
      <c r="B13" s="79" t="s">
        <v>51</v>
      </c>
      <c r="C13" s="35" t="s">
        <v>36</v>
      </c>
      <c r="D13" s="44" t="s">
        <v>122</v>
      </c>
      <c r="E13" s="27" t="s">
        <v>46</v>
      </c>
      <c r="F13" s="27" t="s">
        <v>183</v>
      </c>
      <c r="G13" s="27" t="s">
        <v>40</v>
      </c>
      <c r="H13" s="27" t="s">
        <v>47</v>
      </c>
      <c r="I13" s="47">
        <v>1</v>
      </c>
      <c r="J13" s="27" t="s">
        <v>42</v>
      </c>
    </row>
    <row r="14" spans="1:10" s="19" customFormat="1" ht="63" x14ac:dyDescent="0.25">
      <c r="A14" s="19">
        <v>15</v>
      </c>
      <c r="B14" s="79" t="s">
        <v>51</v>
      </c>
      <c r="C14" s="35" t="s">
        <v>36</v>
      </c>
      <c r="D14" s="27" t="s">
        <v>123</v>
      </c>
      <c r="E14" s="27" t="s">
        <v>142</v>
      </c>
      <c r="F14" s="27" t="s">
        <v>90</v>
      </c>
      <c r="G14" s="27" t="s">
        <v>40</v>
      </c>
      <c r="H14" s="27" t="s">
        <v>143</v>
      </c>
      <c r="I14" s="47">
        <v>1</v>
      </c>
      <c r="J14" s="27" t="s">
        <v>42</v>
      </c>
    </row>
    <row r="15" spans="1:10" s="19" customFormat="1" ht="78.75" x14ac:dyDescent="0.25">
      <c r="A15" s="19">
        <v>16</v>
      </c>
      <c r="B15" s="79" t="s">
        <v>51</v>
      </c>
      <c r="C15" s="35" t="s">
        <v>36</v>
      </c>
      <c r="D15" s="36" t="s">
        <v>57</v>
      </c>
      <c r="E15" s="27" t="s">
        <v>184</v>
      </c>
      <c r="F15" s="27" t="s">
        <v>185</v>
      </c>
      <c r="G15" s="27" t="s">
        <v>43</v>
      </c>
      <c r="H15" s="27" t="s">
        <v>102</v>
      </c>
      <c r="I15" s="49">
        <v>1</v>
      </c>
      <c r="J15" s="27" t="s">
        <v>42</v>
      </c>
    </row>
    <row r="16" spans="1:10" s="19" customFormat="1" ht="63" x14ac:dyDescent="0.25">
      <c r="A16" s="19">
        <v>17</v>
      </c>
      <c r="B16" s="79" t="s">
        <v>51</v>
      </c>
      <c r="C16" s="35" t="s">
        <v>36</v>
      </c>
      <c r="D16" s="36" t="s">
        <v>58</v>
      </c>
      <c r="E16" s="27" t="s">
        <v>48</v>
      </c>
      <c r="F16" s="27" t="s">
        <v>89</v>
      </c>
      <c r="G16" s="27" t="s">
        <v>40</v>
      </c>
      <c r="H16" s="27" t="s">
        <v>52</v>
      </c>
      <c r="I16" s="47">
        <v>1</v>
      </c>
      <c r="J16" s="27" t="s">
        <v>42</v>
      </c>
    </row>
    <row r="17" spans="1:10" s="19" customFormat="1" ht="63" x14ac:dyDescent="0.25">
      <c r="A17" s="19">
        <v>18</v>
      </c>
      <c r="B17" s="79" t="s">
        <v>51</v>
      </c>
      <c r="C17" s="35" t="s">
        <v>36</v>
      </c>
      <c r="D17" s="36" t="s">
        <v>124</v>
      </c>
      <c r="E17" s="27" t="s">
        <v>103</v>
      </c>
      <c r="F17" s="27" t="s">
        <v>91</v>
      </c>
      <c r="G17" s="27" t="s">
        <v>40</v>
      </c>
      <c r="H17" s="27" t="s">
        <v>163</v>
      </c>
      <c r="I17" s="47">
        <v>1</v>
      </c>
      <c r="J17" s="27" t="s">
        <v>42</v>
      </c>
    </row>
    <row r="18" spans="1:10" s="19" customFormat="1" ht="126" x14ac:dyDescent="0.25">
      <c r="A18" s="19">
        <v>21</v>
      </c>
      <c r="B18" s="79" t="s">
        <v>51</v>
      </c>
      <c r="C18" s="35" t="s">
        <v>37</v>
      </c>
      <c r="D18" s="30" t="s">
        <v>104</v>
      </c>
      <c r="E18" s="27" t="s">
        <v>49</v>
      </c>
      <c r="F18" s="27" t="s">
        <v>89</v>
      </c>
      <c r="G18" s="27" t="s">
        <v>40</v>
      </c>
      <c r="H18" s="27" t="s">
        <v>50</v>
      </c>
      <c r="I18" s="47" t="s">
        <v>186</v>
      </c>
      <c r="J18" s="27" t="s">
        <v>42</v>
      </c>
    </row>
    <row r="19" spans="1:10" s="19" customFormat="1" ht="63" x14ac:dyDescent="0.25">
      <c r="A19" s="19">
        <v>23</v>
      </c>
      <c r="B19" s="79" t="s">
        <v>51</v>
      </c>
      <c r="C19" s="35" t="s">
        <v>37</v>
      </c>
      <c r="D19" s="27" t="s">
        <v>125</v>
      </c>
      <c r="E19" s="27" t="s">
        <v>49</v>
      </c>
      <c r="F19" s="27" t="s">
        <v>89</v>
      </c>
      <c r="G19" s="27" t="s">
        <v>40</v>
      </c>
      <c r="H19" s="27" t="s">
        <v>50</v>
      </c>
      <c r="I19" s="47" t="s">
        <v>186</v>
      </c>
      <c r="J19" s="27" t="s">
        <v>42</v>
      </c>
    </row>
    <row r="20" spans="1:10" s="19" customFormat="1" ht="78.75" x14ac:dyDescent="0.25">
      <c r="A20" s="19">
        <v>24</v>
      </c>
      <c r="B20" s="79" t="s">
        <v>51</v>
      </c>
      <c r="C20" s="35" t="s">
        <v>37</v>
      </c>
      <c r="D20" s="50" t="s">
        <v>59</v>
      </c>
      <c r="E20" s="27" t="s">
        <v>188</v>
      </c>
      <c r="F20" s="27" t="s">
        <v>89</v>
      </c>
      <c r="G20" s="46" t="s">
        <v>135</v>
      </c>
      <c r="H20" s="51" t="s">
        <v>187</v>
      </c>
      <c r="I20" s="49">
        <v>2</v>
      </c>
      <c r="J20" s="27" t="s">
        <v>42</v>
      </c>
    </row>
    <row r="21" spans="1:10" s="19" customFormat="1" ht="63" x14ac:dyDescent="0.25">
      <c r="B21" s="79" t="s">
        <v>51</v>
      </c>
      <c r="C21" s="35" t="s">
        <v>30</v>
      </c>
      <c r="D21" s="35" t="s">
        <v>32</v>
      </c>
      <c r="E21" s="27" t="s">
        <v>251</v>
      </c>
      <c r="F21" s="27" t="s">
        <v>89</v>
      </c>
      <c r="G21" s="46" t="s">
        <v>40</v>
      </c>
      <c r="H21" s="51" t="s">
        <v>252</v>
      </c>
      <c r="I21" s="47">
        <v>1</v>
      </c>
      <c r="J21" s="27" t="s">
        <v>42</v>
      </c>
    </row>
    <row r="22" spans="1:10" s="19" customFormat="1" ht="63" x14ac:dyDescent="0.25">
      <c r="A22" s="19">
        <v>27</v>
      </c>
      <c r="B22" s="79" t="s">
        <v>51</v>
      </c>
      <c r="C22" s="35" t="s">
        <v>30</v>
      </c>
      <c r="D22" s="36" t="s">
        <v>31</v>
      </c>
      <c r="E22" s="27" t="s">
        <v>53</v>
      </c>
      <c r="F22" s="27" t="s">
        <v>105</v>
      </c>
      <c r="G22" s="27" t="s">
        <v>40</v>
      </c>
      <c r="H22" s="27" t="s">
        <v>41</v>
      </c>
      <c r="I22" s="47">
        <v>1</v>
      </c>
      <c r="J22" s="27" t="s">
        <v>42</v>
      </c>
    </row>
    <row r="23" spans="1:10" s="19" customFormat="1" ht="63" x14ac:dyDescent="0.25">
      <c r="A23" s="19">
        <v>28</v>
      </c>
      <c r="B23" s="79" t="s">
        <v>51</v>
      </c>
      <c r="C23" s="35" t="s">
        <v>30</v>
      </c>
      <c r="D23" s="37" t="s">
        <v>126</v>
      </c>
      <c r="E23" s="27" t="s">
        <v>107</v>
      </c>
      <c r="F23" s="27" t="s">
        <v>105</v>
      </c>
      <c r="G23" s="27" t="s">
        <v>40</v>
      </c>
      <c r="H23" s="27" t="s">
        <v>108</v>
      </c>
      <c r="I23" s="47">
        <v>1</v>
      </c>
      <c r="J23" s="27" t="s">
        <v>42</v>
      </c>
    </row>
    <row r="24" spans="1:10" s="19" customFormat="1" ht="63" x14ac:dyDescent="0.25">
      <c r="A24" s="19">
        <v>30</v>
      </c>
      <c r="B24" s="79" t="s">
        <v>51</v>
      </c>
      <c r="C24" s="35" t="s">
        <v>30</v>
      </c>
      <c r="D24" s="36" t="s">
        <v>147</v>
      </c>
      <c r="E24" s="27" t="s">
        <v>148</v>
      </c>
      <c r="F24" s="27" t="s">
        <v>91</v>
      </c>
      <c r="G24" s="27" t="s">
        <v>40</v>
      </c>
      <c r="H24" s="27" t="s">
        <v>164</v>
      </c>
      <c r="I24" s="47">
        <v>1</v>
      </c>
      <c r="J24" s="27" t="s">
        <v>42</v>
      </c>
    </row>
    <row r="25" spans="1:10" s="19" customFormat="1" ht="63" x14ac:dyDescent="0.25">
      <c r="A25" s="19">
        <v>34</v>
      </c>
      <c r="B25" s="79" t="s">
        <v>51</v>
      </c>
      <c r="C25" s="35" t="s">
        <v>35</v>
      </c>
      <c r="D25" s="38" t="s">
        <v>149</v>
      </c>
      <c r="E25" s="27" t="s">
        <v>54</v>
      </c>
      <c r="F25" s="27" t="s">
        <v>89</v>
      </c>
      <c r="G25" s="27" t="s">
        <v>40</v>
      </c>
      <c r="H25" s="27" t="s">
        <v>45</v>
      </c>
      <c r="I25" s="47">
        <v>1</v>
      </c>
      <c r="J25" s="27" t="s">
        <v>42</v>
      </c>
    </row>
    <row r="26" spans="1:10" s="19" customFormat="1" ht="110.25" x14ac:dyDescent="0.25">
      <c r="B26" s="79" t="s">
        <v>51</v>
      </c>
      <c r="C26" s="35" t="s">
        <v>128</v>
      </c>
      <c r="D26" s="27" t="s">
        <v>129</v>
      </c>
      <c r="E26" s="27" t="s">
        <v>151</v>
      </c>
      <c r="F26" s="27" t="s">
        <v>90</v>
      </c>
      <c r="G26" s="27" t="s">
        <v>40</v>
      </c>
      <c r="H26" s="27" t="s">
        <v>152</v>
      </c>
      <c r="I26" s="47">
        <v>1</v>
      </c>
      <c r="J26" s="27" t="s">
        <v>42</v>
      </c>
    </row>
    <row r="27" spans="1:10" s="19" customFormat="1" ht="110.25" x14ac:dyDescent="0.25">
      <c r="B27" s="79" t="s">
        <v>51</v>
      </c>
      <c r="C27" s="35" t="s">
        <v>128</v>
      </c>
      <c r="D27" s="27" t="s">
        <v>130</v>
      </c>
      <c r="E27" s="27" t="s">
        <v>150</v>
      </c>
      <c r="F27" s="27" t="s">
        <v>100</v>
      </c>
      <c r="G27" s="27" t="s">
        <v>40</v>
      </c>
      <c r="H27" s="27" t="s">
        <v>165</v>
      </c>
      <c r="I27" s="47">
        <v>1</v>
      </c>
      <c r="J27" s="27" t="s">
        <v>42</v>
      </c>
    </row>
    <row r="28" spans="1:10" s="19" customFormat="1" ht="110.25" x14ac:dyDescent="0.25">
      <c r="B28" s="79" t="s">
        <v>51</v>
      </c>
      <c r="C28" s="35" t="s">
        <v>128</v>
      </c>
      <c r="D28" s="27" t="s">
        <v>131</v>
      </c>
      <c r="E28" s="27" t="s">
        <v>49</v>
      </c>
      <c r="F28" s="27" t="s">
        <v>89</v>
      </c>
      <c r="G28" s="27" t="s">
        <v>40</v>
      </c>
      <c r="H28" s="27" t="s">
        <v>50</v>
      </c>
      <c r="I28" s="47" t="s">
        <v>153</v>
      </c>
      <c r="J28" s="27" t="s">
        <v>42</v>
      </c>
    </row>
    <row r="29" spans="1:10" s="19" customFormat="1" ht="110.25" x14ac:dyDescent="0.25">
      <c r="B29" s="79" t="s">
        <v>51</v>
      </c>
      <c r="C29" s="35" t="s">
        <v>128</v>
      </c>
      <c r="D29" s="27" t="s">
        <v>133</v>
      </c>
      <c r="E29" s="27" t="s">
        <v>154</v>
      </c>
      <c r="F29" s="27" t="s">
        <v>89</v>
      </c>
      <c r="G29" s="27" t="s">
        <v>40</v>
      </c>
      <c r="H29" s="27" t="s">
        <v>166</v>
      </c>
      <c r="I29" s="47" t="s">
        <v>155</v>
      </c>
      <c r="J29" s="27" t="s">
        <v>42</v>
      </c>
    </row>
    <row r="30" spans="1:10" s="19" customFormat="1" ht="110.25" x14ac:dyDescent="0.25">
      <c r="B30" s="79" t="s">
        <v>51</v>
      </c>
      <c r="C30" s="35" t="s">
        <v>128</v>
      </c>
      <c r="D30" s="27" t="s">
        <v>132</v>
      </c>
      <c r="E30" s="27" t="s">
        <v>54</v>
      </c>
      <c r="F30" s="27" t="s">
        <v>89</v>
      </c>
      <c r="G30" s="27" t="s">
        <v>40</v>
      </c>
      <c r="H30" s="27" t="s">
        <v>45</v>
      </c>
      <c r="I30" s="47">
        <v>1</v>
      </c>
      <c r="J30" s="27" t="s">
        <v>42</v>
      </c>
    </row>
    <row r="31" spans="1:10" s="19" customFormat="1" ht="63" x14ac:dyDescent="0.25">
      <c r="A31" s="19">
        <v>35</v>
      </c>
      <c r="B31" s="27" t="s">
        <v>60</v>
      </c>
      <c r="C31" s="35" t="s">
        <v>78</v>
      </c>
      <c r="D31" s="35" t="s">
        <v>80</v>
      </c>
      <c r="E31" s="27" t="s">
        <v>109</v>
      </c>
      <c r="F31" s="27" t="s">
        <v>89</v>
      </c>
      <c r="G31" s="27" t="s">
        <v>40</v>
      </c>
      <c r="H31" s="27" t="s">
        <v>110</v>
      </c>
      <c r="I31" s="47" t="s">
        <v>145</v>
      </c>
      <c r="J31" s="27" t="s">
        <v>42</v>
      </c>
    </row>
    <row r="32" spans="1:10" s="19" customFormat="1" ht="63" x14ac:dyDescent="0.25">
      <c r="A32" s="19">
        <v>37</v>
      </c>
      <c r="B32" s="27" t="s">
        <v>60</v>
      </c>
      <c r="C32" s="35" t="s">
        <v>78</v>
      </c>
      <c r="D32" s="35" t="s">
        <v>79</v>
      </c>
      <c r="E32" s="27" t="s">
        <v>111</v>
      </c>
      <c r="F32" s="27" t="s">
        <v>89</v>
      </c>
      <c r="G32" s="27" t="s">
        <v>40</v>
      </c>
      <c r="H32" s="27" t="s">
        <v>112</v>
      </c>
      <c r="I32" s="47" t="s">
        <v>146</v>
      </c>
      <c r="J32" s="27" t="s">
        <v>42</v>
      </c>
    </row>
    <row r="33" spans="2:10" s="19" customFormat="1" ht="120" x14ac:dyDescent="0.25">
      <c r="B33" s="101" t="s">
        <v>51</v>
      </c>
      <c r="C33" s="101" t="s">
        <v>217</v>
      </c>
      <c r="D33" s="80" t="s">
        <v>218</v>
      </c>
      <c r="E33" s="74" t="s">
        <v>253</v>
      </c>
      <c r="F33" s="80" t="s">
        <v>240</v>
      </c>
      <c r="G33" s="80" t="s">
        <v>43</v>
      </c>
      <c r="H33" s="81" t="s">
        <v>254</v>
      </c>
      <c r="I33" s="82">
        <v>1</v>
      </c>
      <c r="J33" s="83" t="s">
        <v>255</v>
      </c>
    </row>
    <row r="34" spans="2:10" s="19" customFormat="1" ht="105" x14ac:dyDescent="0.25">
      <c r="B34" s="101"/>
      <c r="C34" s="101"/>
      <c r="D34" s="74" t="s">
        <v>241</v>
      </c>
      <c r="E34" s="74" t="s">
        <v>256</v>
      </c>
      <c r="F34" s="74" t="s">
        <v>257</v>
      </c>
      <c r="G34" s="80" t="s">
        <v>40</v>
      </c>
      <c r="H34" s="81" t="s">
        <v>258</v>
      </c>
      <c r="I34" s="84">
        <v>1</v>
      </c>
      <c r="J34" s="83" t="s">
        <v>259</v>
      </c>
    </row>
    <row r="35" spans="2:10" s="19" customFormat="1" ht="105" x14ac:dyDescent="0.25">
      <c r="B35" s="101"/>
      <c r="C35" s="101"/>
      <c r="D35" s="74" t="s">
        <v>260</v>
      </c>
      <c r="E35" s="74" t="s">
        <v>261</v>
      </c>
      <c r="F35" s="74" t="s">
        <v>257</v>
      </c>
      <c r="G35" s="80" t="s">
        <v>262</v>
      </c>
      <c r="H35" s="81" t="s">
        <v>263</v>
      </c>
      <c r="I35" s="82">
        <v>2</v>
      </c>
      <c r="J35" s="83" t="s">
        <v>259</v>
      </c>
    </row>
    <row r="36" spans="2:10" s="19" customFormat="1" ht="105" x14ac:dyDescent="0.25">
      <c r="B36" s="101"/>
      <c r="C36" s="101"/>
      <c r="D36" s="74" t="s">
        <v>226</v>
      </c>
      <c r="E36" s="74" t="s">
        <v>264</v>
      </c>
      <c r="F36" s="74" t="s">
        <v>240</v>
      </c>
      <c r="G36" s="80" t="s">
        <v>40</v>
      </c>
      <c r="H36" s="81" t="s">
        <v>265</v>
      </c>
      <c r="I36" s="82">
        <v>1</v>
      </c>
      <c r="J36" s="83" t="s">
        <v>259</v>
      </c>
    </row>
    <row r="37" spans="2:10" s="19" customFormat="1" x14ac:dyDescent="0.25">
      <c r="B37" s="101" t="s">
        <v>51</v>
      </c>
      <c r="C37" s="94" t="s">
        <v>209</v>
      </c>
      <c r="D37" s="101" t="s">
        <v>229</v>
      </c>
      <c r="E37" s="112" t="s">
        <v>266</v>
      </c>
      <c r="F37" s="113" t="s">
        <v>257</v>
      </c>
      <c r="G37" s="101" t="s">
        <v>267</v>
      </c>
      <c r="H37" s="113" t="s">
        <v>275</v>
      </c>
      <c r="I37" s="114">
        <v>1</v>
      </c>
      <c r="J37" s="96" t="s">
        <v>259</v>
      </c>
    </row>
    <row r="38" spans="2:10" s="19" customFormat="1" ht="69" customHeight="1" x14ac:dyDescent="0.25">
      <c r="B38" s="101"/>
      <c r="C38" s="95"/>
      <c r="D38" s="101"/>
      <c r="E38" s="112"/>
      <c r="F38" s="113"/>
      <c r="G38" s="101"/>
      <c r="H38" s="113"/>
      <c r="I38" s="115"/>
      <c r="J38" s="97"/>
    </row>
    <row r="39" spans="2:10" s="19" customFormat="1" ht="105" x14ac:dyDescent="0.25">
      <c r="B39" s="101" t="s">
        <v>51</v>
      </c>
      <c r="C39" s="101" t="s">
        <v>213</v>
      </c>
      <c r="D39" s="94" t="s">
        <v>235</v>
      </c>
      <c r="E39" s="74" t="s">
        <v>268</v>
      </c>
      <c r="F39" s="74" t="s">
        <v>269</v>
      </c>
      <c r="G39" s="81" t="s">
        <v>40</v>
      </c>
      <c r="H39" s="81" t="s">
        <v>270</v>
      </c>
      <c r="I39" s="84">
        <v>1</v>
      </c>
      <c r="J39" s="81" t="s">
        <v>259</v>
      </c>
    </row>
    <row r="40" spans="2:10" s="19" customFormat="1" ht="105" x14ac:dyDescent="0.25">
      <c r="B40" s="101"/>
      <c r="C40" s="101"/>
      <c r="D40" s="95"/>
      <c r="E40" s="74" t="s">
        <v>271</v>
      </c>
      <c r="F40" s="74" t="s">
        <v>257</v>
      </c>
      <c r="G40" s="81" t="s">
        <v>262</v>
      </c>
      <c r="H40" s="81" t="s">
        <v>272</v>
      </c>
      <c r="I40" s="82">
        <v>2</v>
      </c>
      <c r="J40" s="81" t="s">
        <v>259</v>
      </c>
    </row>
    <row r="41" spans="2:10" s="19" customFormat="1" x14ac:dyDescent="0.25">
      <c r="C41" s="32"/>
      <c r="D41" s="32"/>
      <c r="I41" s="52"/>
    </row>
    <row r="42" spans="2:10" s="19" customFormat="1" x14ac:dyDescent="0.25">
      <c r="C42" s="32"/>
      <c r="D42" s="32"/>
      <c r="I42" s="52"/>
    </row>
    <row r="43" spans="2:10" s="19" customFormat="1" x14ac:dyDescent="0.25">
      <c r="C43" s="32"/>
      <c r="D43" s="32"/>
      <c r="I43" s="52"/>
    </row>
    <row r="44" spans="2:10" s="19" customFormat="1" x14ac:dyDescent="0.25">
      <c r="C44" s="32"/>
      <c r="D44" s="32"/>
      <c r="I44" s="52"/>
    </row>
    <row r="45" spans="2:10" s="19" customFormat="1" x14ac:dyDescent="0.25">
      <c r="C45" s="32"/>
      <c r="D45" s="32"/>
      <c r="I45" s="52"/>
    </row>
    <row r="46" spans="2:10" s="19" customFormat="1" x14ac:dyDescent="0.25">
      <c r="C46" s="32"/>
      <c r="D46" s="32"/>
      <c r="I46" s="52"/>
    </row>
    <row r="47" spans="2:10" s="19" customFormat="1" x14ac:dyDescent="0.25">
      <c r="C47" s="32"/>
      <c r="D47" s="32"/>
      <c r="I47" s="52"/>
    </row>
    <row r="48" spans="2:10" s="19" customFormat="1" x14ac:dyDescent="0.25">
      <c r="C48" s="32"/>
      <c r="D48" s="32"/>
      <c r="I48" s="52"/>
    </row>
    <row r="49" spans="3:9" s="19" customFormat="1" x14ac:dyDescent="0.25">
      <c r="C49" s="32"/>
      <c r="D49" s="32"/>
      <c r="I49" s="52"/>
    </row>
    <row r="50" spans="3:9" s="19" customFormat="1" x14ac:dyDescent="0.25">
      <c r="C50" s="32"/>
      <c r="D50" s="32"/>
      <c r="I50" s="52"/>
    </row>
    <row r="51" spans="3:9" s="19" customFormat="1" x14ac:dyDescent="0.25">
      <c r="C51" s="32"/>
      <c r="D51" s="32"/>
      <c r="I51" s="52"/>
    </row>
    <row r="52" spans="3:9" s="19" customFormat="1" x14ac:dyDescent="0.25">
      <c r="C52" s="32"/>
      <c r="D52" s="32"/>
      <c r="I52" s="52"/>
    </row>
    <row r="53" spans="3:9" s="19" customFormat="1" x14ac:dyDescent="0.25">
      <c r="C53" s="32"/>
      <c r="D53" s="32"/>
      <c r="I53" s="52"/>
    </row>
    <row r="54" spans="3:9" s="19" customFormat="1" x14ac:dyDescent="0.25">
      <c r="C54" s="32"/>
      <c r="D54" s="32"/>
      <c r="I54" s="52"/>
    </row>
    <row r="55" spans="3:9" s="19" customFormat="1" x14ac:dyDescent="0.25">
      <c r="C55" s="32"/>
      <c r="D55" s="32"/>
      <c r="I55" s="52"/>
    </row>
    <row r="56" spans="3:9" s="19" customFormat="1" x14ac:dyDescent="0.25">
      <c r="C56" s="32"/>
      <c r="D56" s="32"/>
      <c r="I56" s="52"/>
    </row>
    <row r="57" spans="3:9" s="19" customFormat="1" x14ac:dyDescent="0.25">
      <c r="C57" s="32"/>
      <c r="D57" s="32"/>
      <c r="I57" s="52"/>
    </row>
    <row r="58" spans="3:9" s="19" customFormat="1" x14ac:dyDescent="0.25">
      <c r="C58" s="32"/>
      <c r="D58" s="32"/>
      <c r="I58" s="52"/>
    </row>
    <row r="59" spans="3:9" s="19" customFormat="1" x14ac:dyDescent="0.25">
      <c r="C59" s="32"/>
      <c r="D59" s="32"/>
      <c r="I59" s="52"/>
    </row>
    <row r="60" spans="3:9" s="19" customFormat="1" x14ac:dyDescent="0.25">
      <c r="C60" s="32"/>
      <c r="D60" s="32"/>
      <c r="I60" s="52"/>
    </row>
    <row r="61" spans="3:9" s="19" customFormat="1" x14ac:dyDescent="0.25">
      <c r="C61" s="32"/>
      <c r="D61" s="32"/>
      <c r="I61" s="52"/>
    </row>
    <row r="62" spans="3:9" s="19" customFormat="1" x14ac:dyDescent="0.25">
      <c r="C62" s="32"/>
      <c r="D62" s="32"/>
      <c r="I62" s="52"/>
    </row>
    <row r="63" spans="3:9" s="19" customFormat="1" x14ac:dyDescent="0.25">
      <c r="C63" s="32"/>
      <c r="D63" s="32"/>
      <c r="I63" s="52"/>
    </row>
    <row r="64" spans="3:9" s="19" customFormat="1" x14ac:dyDescent="0.25">
      <c r="C64" s="32"/>
      <c r="D64" s="32"/>
      <c r="I64" s="52"/>
    </row>
    <row r="65" spans="3:9" s="19" customFormat="1" x14ac:dyDescent="0.25">
      <c r="C65" s="32"/>
      <c r="D65" s="32"/>
      <c r="I65" s="52"/>
    </row>
    <row r="66" spans="3:9" s="19" customFormat="1" x14ac:dyDescent="0.25">
      <c r="C66" s="32"/>
      <c r="D66" s="32"/>
      <c r="I66" s="52"/>
    </row>
    <row r="67" spans="3:9" s="19" customFormat="1" x14ac:dyDescent="0.25">
      <c r="C67" s="32"/>
      <c r="D67" s="32"/>
      <c r="I67" s="52"/>
    </row>
    <row r="68" spans="3:9" s="19" customFormat="1" x14ac:dyDescent="0.25">
      <c r="C68" s="32"/>
      <c r="D68" s="32"/>
      <c r="I68" s="52"/>
    </row>
    <row r="69" spans="3:9" s="19" customFormat="1" x14ac:dyDescent="0.25">
      <c r="C69" s="32"/>
      <c r="D69" s="32"/>
      <c r="I69" s="52"/>
    </row>
    <row r="70" spans="3:9" s="19" customFormat="1" x14ac:dyDescent="0.25">
      <c r="C70" s="32"/>
      <c r="D70" s="32"/>
      <c r="I70" s="52"/>
    </row>
    <row r="71" spans="3:9" s="19" customFormat="1" x14ac:dyDescent="0.25">
      <c r="C71" s="32"/>
      <c r="D71" s="32"/>
      <c r="I71" s="52"/>
    </row>
    <row r="72" spans="3:9" s="19" customFormat="1" x14ac:dyDescent="0.25">
      <c r="C72" s="32"/>
      <c r="D72" s="32"/>
      <c r="I72" s="52"/>
    </row>
    <row r="73" spans="3:9" s="19" customFormat="1" x14ac:dyDescent="0.25">
      <c r="C73" s="32"/>
      <c r="D73" s="32"/>
      <c r="I73" s="52"/>
    </row>
    <row r="74" spans="3:9" s="19" customFormat="1" x14ac:dyDescent="0.25">
      <c r="C74" s="32"/>
      <c r="D74" s="32"/>
      <c r="I74" s="52"/>
    </row>
    <row r="75" spans="3:9" s="19" customFormat="1" x14ac:dyDescent="0.25">
      <c r="C75" s="32"/>
      <c r="D75" s="32"/>
      <c r="I75" s="52"/>
    </row>
    <row r="76" spans="3:9" s="19" customFormat="1" x14ac:dyDescent="0.25">
      <c r="C76" s="32"/>
      <c r="D76" s="32"/>
      <c r="I76" s="52"/>
    </row>
    <row r="77" spans="3:9" s="19" customFormat="1" x14ac:dyDescent="0.25">
      <c r="C77" s="32"/>
      <c r="D77" s="32"/>
      <c r="I77" s="52"/>
    </row>
    <row r="78" spans="3:9" s="19" customFormat="1" x14ac:dyDescent="0.25">
      <c r="C78" s="32"/>
      <c r="D78" s="32"/>
      <c r="I78" s="52"/>
    </row>
    <row r="79" spans="3:9" s="19" customFormat="1" x14ac:dyDescent="0.25">
      <c r="C79" s="32"/>
      <c r="D79" s="32"/>
      <c r="I79" s="52"/>
    </row>
    <row r="80" spans="3:9" s="19" customFormat="1" x14ac:dyDescent="0.25">
      <c r="C80" s="32"/>
      <c r="D80" s="32"/>
      <c r="I80" s="52"/>
    </row>
    <row r="81" spans="3:9" s="19" customFormat="1" x14ac:dyDescent="0.25">
      <c r="C81" s="32"/>
      <c r="D81" s="32"/>
      <c r="I81" s="52"/>
    </row>
    <row r="82" spans="3:9" s="19" customFormat="1" x14ac:dyDescent="0.25">
      <c r="C82" s="32"/>
      <c r="D82" s="32"/>
      <c r="I82" s="52"/>
    </row>
    <row r="83" spans="3:9" s="19" customFormat="1" x14ac:dyDescent="0.25">
      <c r="C83" s="32"/>
      <c r="D83" s="32"/>
      <c r="I83" s="52"/>
    </row>
    <row r="84" spans="3:9" s="19" customFormat="1" x14ac:dyDescent="0.25">
      <c r="C84" s="32"/>
      <c r="D84" s="32"/>
      <c r="I84" s="52"/>
    </row>
    <row r="85" spans="3:9" s="19" customFormat="1" x14ac:dyDescent="0.25">
      <c r="C85" s="32"/>
      <c r="D85" s="32"/>
      <c r="I85" s="52"/>
    </row>
    <row r="86" spans="3:9" s="19" customFormat="1" x14ac:dyDescent="0.25">
      <c r="C86" s="32"/>
      <c r="D86" s="32"/>
      <c r="I86" s="52"/>
    </row>
    <row r="87" spans="3:9" s="19" customFormat="1" x14ac:dyDescent="0.25">
      <c r="C87" s="32"/>
      <c r="D87" s="32"/>
      <c r="I87" s="52"/>
    </row>
    <row r="88" spans="3:9" s="19" customFormat="1" x14ac:dyDescent="0.25">
      <c r="C88" s="32"/>
      <c r="D88" s="32"/>
      <c r="I88" s="52"/>
    </row>
    <row r="89" spans="3:9" s="19" customFormat="1" x14ac:dyDescent="0.25">
      <c r="C89" s="32"/>
      <c r="D89" s="32"/>
      <c r="I89" s="52"/>
    </row>
    <row r="90" spans="3:9" s="19" customFormat="1" x14ac:dyDescent="0.25">
      <c r="C90" s="32"/>
      <c r="D90" s="32"/>
      <c r="I90" s="52"/>
    </row>
    <row r="91" spans="3:9" s="19" customFormat="1" x14ac:dyDescent="0.25">
      <c r="C91" s="32"/>
      <c r="D91" s="32"/>
      <c r="I91" s="52"/>
    </row>
    <row r="92" spans="3:9" s="19" customFormat="1" x14ac:dyDescent="0.25">
      <c r="C92" s="32"/>
      <c r="D92" s="32"/>
      <c r="I92" s="52"/>
    </row>
    <row r="93" spans="3:9" s="19" customFormat="1" x14ac:dyDescent="0.25">
      <c r="C93" s="32"/>
      <c r="D93" s="32"/>
      <c r="I93" s="52"/>
    </row>
    <row r="94" spans="3:9" s="19" customFormat="1" x14ac:dyDescent="0.25">
      <c r="C94" s="32"/>
      <c r="D94" s="32"/>
      <c r="I94" s="52"/>
    </row>
    <row r="95" spans="3:9" s="19" customFormat="1" x14ac:dyDescent="0.25">
      <c r="C95" s="32"/>
      <c r="D95" s="32"/>
      <c r="I95" s="52"/>
    </row>
    <row r="96" spans="3:9" s="19" customFormat="1" x14ac:dyDescent="0.25">
      <c r="C96" s="32"/>
      <c r="D96" s="32"/>
      <c r="I96" s="52"/>
    </row>
    <row r="97" spans="3:9" s="19" customFormat="1" x14ac:dyDescent="0.25">
      <c r="C97" s="32"/>
      <c r="D97" s="32"/>
      <c r="I97" s="52"/>
    </row>
    <row r="98" spans="3:9" s="19" customFormat="1" x14ac:dyDescent="0.25">
      <c r="C98" s="32"/>
      <c r="D98" s="32"/>
      <c r="I98" s="52"/>
    </row>
    <row r="99" spans="3:9" s="19" customFormat="1" x14ac:dyDescent="0.25">
      <c r="C99" s="32"/>
      <c r="D99" s="32"/>
      <c r="I99" s="52"/>
    </row>
    <row r="100" spans="3:9" s="19" customFormat="1" x14ac:dyDescent="0.25">
      <c r="C100" s="32"/>
      <c r="D100" s="32"/>
      <c r="I100" s="52"/>
    </row>
    <row r="101" spans="3:9" s="19" customFormat="1" x14ac:dyDescent="0.25">
      <c r="C101" s="32"/>
      <c r="D101" s="32"/>
      <c r="I101" s="52"/>
    </row>
    <row r="102" spans="3:9" s="19" customFormat="1" x14ac:dyDescent="0.25">
      <c r="C102" s="32"/>
      <c r="D102" s="32"/>
      <c r="I102" s="52"/>
    </row>
    <row r="103" spans="3:9" s="19" customFormat="1" x14ac:dyDescent="0.25">
      <c r="C103" s="32"/>
      <c r="D103" s="32"/>
      <c r="I103" s="52"/>
    </row>
  </sheetData>
  <autoFilter ref="A2:J32" xr:uid="{D4FDAD85-20F4-4602-82CD-DA94D91CF5C5}"/>
  <mergeCells count="15">
    <mergeCell ref="C1:J1"/>
    <mergeCell ref="B33:B36"/>
    <mergeCell ref="C33:C36"/>
    <mergeCell ref="B37:B38"/>
    <mergeCell ref="C37:C38"/>
    <mergeCell ref="D37:D38"/>
    <mergeCell ref="B39:B40"/>
    <mergeCell ref="C39:C40"/>
    <mergeCell ref="D39:D40"/>
    <mergeCell ref="J37:J38"/>
    <mergeCell ref="E37:E38"/>
    <mergeCell ref="F37:F38"/>
    <mergeCell ref="G37:G38"/>
    <mergeCell ref="H37:H38"/>
    <mergeCell ref="I37:I38"/>
  </mergeCells>
  <pageMargins left="0.23622047244094491" right="0.23622047244094491" top="0.74803149606299213" bottom="0.74803149606299213" header="0.31496062992125984" footer="0.31496062992125984"/>
  <pageSetup paperSize="8" scale="98" fitToHeight="0" orientation="landscape" r:id="rId1"/>
  <rowBreaks count="4" manualBreakCount="4">
    <brk id="10" max="16383" man="1"/>
    <brk id="18" max="16383" man="1"/>
    <brk id="26" max="16383" man="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8</vt:i4>
      </vt:variant>
    </vt:vector>
  </HeadingPairs>
  <TitlesOfParts>
    <vt:vector size="13" baseType="lpstr">
      <vt:lpstr>Foglio1</vt:lpstr>
      <vt:lpstr>mappatura</vt:lpstr>
      <vt:lpstr>identificazione dei rischi</vt:lpstr>
      <vt:lpstr>valutazione dei rischi</vt:lpstr>
      <vt:lpstr>programma delle misure</vt:lpstr>
      <vt:lpstr>Foglio1!Area_stampa</vt:lpstr>
      <vt:lpstr>'identificazione dei rischi'!Area_stampa</vt:lpstr>
      <vt:lpstr>mappatura!Area_stampa</vt:lpstr>
      <vt:lpstr>'programma delle misure'!Area_stampa</vt:lpstr>
      <vt:lpstr>'valutazione dei rischi'!Area_stampa</vt:lpstr>
      <vt:lpstr>mappatura!Titoli_stampa</vt:lpstr>
      <vt:lpstr>'programma delle misure'!Titoli_stampa</vt:lpstr>
      <vt:lpstr>'valutazione dei rischi'!Titoli_stampa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PIO OLIVIERI</dc:creator>
  <cp:lastModifiedBy>MAZZOLI CHIARA</cp:lastModifiedBy>
  <cp:lastPrinted>2022-03-04T11:26:32Z</cp:lastPrinted>
  <dcterms:created xsi:type="dcterms:W3CDTF">2019-10-01T08:18:02Z</dcterms:created>
  <dcterms:modified xsi:type="dcterms:W3CDTF">2022-03-04T11:26:47Z</dcterms:modified>
</cp:coreProperties>
</file>