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4"/>
  <workbookPr defaultThemeVersion="124226"/>
  <mc:AlternateContent xmlns:mc="http://schemas.openxmlformats.org/markup-compatibility/2006">
    <mc:Choice Requires="x15">
      <x15ac:absPath xmlns:x15ac="http://schemas.microsoft.com/office/spreadsheetml/2010/11/ac" url="\\affgen-server\AffGen-Progetti\23_VARIE\Scambio\MARIA\PIAO 2024-2026\AVVISO CONSULTAZIONE PUBBLICA\All_2_Processi Area amministrativa\"/>
    </mc:Choice>
  </mc:AlternateContent>
  <xr:revisionPtr revIDLastSave="0" documentId="13_ncr:1_{B8F5ACE9-A3A2-49DC-BC47-9851225E3127}" xr6:coauthVersionLast="36" xr6:coauthVersionMax="36" xr10:uidLastSave="{00000000-0000-0000-0000-000000000000}"/>
  <bookViews>
    <workbookView xWindow="0" yWindow="0" windowWidth="28800" windowHeight="12225" xr2:uid="{00000000-000D-0000-FFFF-FFFF00000000}"/>
  </bookViews>
  <sheets>
    <sheet name="Foglio2" sheetId="6" r:id="rId1"/>
    <sheet name="mappatura" sheetId="1" r:id="rId2"/>
    <sheet name="identificazione dei rischi" sheetId="2" r:id="rId3"/>
    <sheet name="valutazione dei rischi" sheetId="3" r:id="rId4"/>
    <sheet name="programma delle misure" sheetId="4" r:id="rId5"/>
  </sheets>
  <definedNames>
    <definedName name="_xlnm.Print_Area" localSheetId="0">Foglio2!$A$1:$T$31</definedName>
    <definedName name="_xlnm.Print_Area" localSheetId="2">'identificazione dei rischi'!$B$1:$F$21</definedName>
    <definedName name="_xlnm.Print_Area" localSheetId="1">mappatura!$B$1:$F$30</definedName>
    <definedName name="_xlnm.Print_Area" localSheetId="4">'programma delle misure'!$B$1:$J$16</definedName>
  </definedNames>
  <calcPr calcId="191029"/>
</workbook>
</file>

<file path=xl/calcChain.xml><?xml version="1.0" encoding="utf-8"?>
<calcChain xmlns="http://schemas.openxmlformats.org/spreadsheetml/2006/main">
  <c r="B1" i="4" l="1"/>
</calcChain>
</file>

<file path=xl/sharedStrings.xml><?xml version="1.0" encoding="utf-8"?>
<sst xmlns="http://schemas.openxmlformats.org/spreadsheetml/2006/main" count="426" uniqueCount="148">
  <si>
    <t>AREA DI RISCHIO</t>
  </si>
  <si>
    <t>PROCESSO</t>
  </si>
  <si>
    <t xml:space="preserve">UNITA' ORGANIZZATIVA RESPONSABILE </t>
  </si>
  <si>
    <t>MISURA</t>
  </si>
  <si>
    <t>EVENTO RISCHIOSO</t>
  </si>
  <si>
    <t>TEMPI DI ATTUAZIONE DELLA MISURA</t>
  </si>
  <si>
    <t>INDICATORE</t>
  </si>
  <si>
    <t>TARGET</t>
  </si>
  <si>
    <t>RESPONSABILE DELL'ATTUAZIONE</t>
  </si>
  <si>
    <t>FATTORE ABILITANTE DEL RISCHIO CORRUTTIVO</t>
  </si>
  <si>
    <t>TIPOLOGIA DI MISURA</t>
  </si>
  <si>
    <t>FASE/ATTIVITA'</t>
  </si>
  <si>
    <t>INDICATORI DEL LIVELLO DI ESPOSIZIONE AL RISCHIO</t>
  </si>
  <si>
    <t>INDICATORE 3:
PRESENZA DI EVENTI CORRUTTIVI IN IZSLER (SI, NO)</t>
  </si>
  <si>
    <t>INDICATORE 4:
PRESENZA DI EVENTI CORRUTTIVI NELLA PA (SI, NO)</t>
  </si>
  <si>
    <t>INDICATORE 1: 
GRADO DI DISCREZIONALITA' (ALTO, MEDIO, BASSO)</t>
  </si>
  <si>
    <t>INDICATORE 6:
SONO STATE INTRODOTTE IN IZSLER MISURE DI PREVENZIONE PER I RISCHI ASSOCIATI AL PROCESSO? (SI, NO)</t>
  </si>
  <si>
    <t>INDICATORE 7:
LE MISURE DI PREVENZIONE ESISTENTI SONO STATE APPLICATE CORRETTAMENTE (IN BASE AL MONITORAGGIO DEGLI ULTIMI 2 ANNI)? (SI, NO, MISURE DI PREVENZIONE NON ESISTENTI)</t>
  </si>
  <si>
    <t>INDICATORE 8:
E' NECESSARIO INTRODURRE NUOVE MISURE PER ACCRESCERE IL LIVELLO DI PREVENZIONE DEL RISCHIO? (SI, NO)</t>
  </si>
  <si>
    <t>GIUDIZIO SINTETICO SUL LIVELLO DI ESPOSIZIONE AL RISCHIO (ALTO, MEDIO, BASSO)</t>
  </si>
  <si>
    <t>MOTIVAZIONE DELLA MISURAZIONE (DESCRIZIONE)</t>
  </si>
  <si>
    <t>IDENTIFICAZIONE DEI RISCHI</t>
  </si>
  <si>
    <t>MAPPATURA DI TUTTI PROCESSI DELLA STRUTTURA</t>
  </si>
  <si>
    <t>INDICATORE 2: 
LIVELLO DI INTERESSE/BENEFICIO DEL DESTINATARIO DEL PROCESSO (ALTO, MEDIO, BASSO)</t>
  </si>
  <si>
    <t>INDICATORE 5:
OPACITA' DEL PROCESSO DECISIONALE: PER TUTTE LE FASI DEL PROCESSO IZSLER HA ADOTTATO STRUMENTI DI TRASPARENZA? (SI, NO)</t>
  </si>
  <si>
    <t>INDICATORE 9:
LIVELLO DI ROTAZIONE DEL PERSONALE NELLA GESTIONE DELLE ATTIVITA' DEL PROCESSO? (ALTO, MEDIO, BASSO, NON E' ATTUABILE)</t>
  </si>
  <si>
    <t>INDIVIDUAZIONE E PROGRAMMAZIONE DELLE MISURE</t>
  </si>
  <si>
    <t>Esecuzione dei contratti</t>
  </si>
  <si>
    <t>Progettazione della gara</t>
  </si>
  <si>
    <t>Selezione del contraente</t>
  </si>
  <si>
    <t>continua</t>
  </si>
  <si>
    <t xml:space="preserve">continua </t>
  </si>
  <si>
    <t>n. dichiarazioni di assenza del conflitto acquisite con riferimento alla gara e ai concorrenti / n. dei membri delle commissioni giudicatrici</t>
  </si>
  <si>
    <t>Contratti pubblici</t>
  </si>
  <si>
    <t>Pianificazione dei controlli da eseguire da parte del DEC</t>
  </si>
  <si>
    <t>Istruzioni scritte  del RUP al DEC per piano verifiche/n° di procedure con nomina del DEC</t>
  </si>
  <si>
    <t>Predisposizione dei report periodici da parte del DEC secondo pianificazione del RUP</t>
  </si>
  <si>
    <t>n° report controllati dal RUP/n° report periodici del DEC</t>
  </si>
  <si>
    <t>Verifica dei requisiti eventuale subappaltatore</t>
  </si>
  <si>
    <t xml:space="preserve">Autorizzazione subappalto
</t>
  </si>
  <si>
    <t>mancanza di procedure e di controlli</t>
  </si>
  <si>
    <t>mancanza di procedure e di controlli, mancanza di risorse</t>
  </si>
  <si>
    <t xml:space="preserve">Mancata acquisizione da parte del DEC della dichiarazione di assenza di conflitto di interesse, Controllo assente o inadeguato delle inadempienze/violazioni contrattuali, </t>
  </si>
  <si>
    <t>alto</t>
  </si>
  <si>
    <t>VALUTAZIONE DEI RISCHI</t>
  </si>
  <si>
    <t>No</t>
  </si>
  <si>
    <t>Sì</t>
  </si>
  <si>
    <t>non attuabile</t>
  </si>
  <si>
    <t>Check list dei controlli dei requisiti eseguiti sull'operatore economico aggiudicatario sulla base delle norme regolamentari interne</t>
  </si>
  <si>
    <t>entro il 30 gennaio di ogni anno</t>
  </si>
  <si>
    <t>Acquisizione delle dichiarazioni di subappalto da parte degli o.e. partecipanti alla procedura</t>
  </si>
  <si>
    <t>basso</t>
  </si>
  <si>
    <t>Controllo</t>
  </si>
  <si>
    <t>Disciplina del conflitto di interessi</t>
  </si>
  <si>
    <t>Autorizzazioni subappalto</t>
  </si>
  <si>
    <t xml:space="preserve">Contratti pubblici </t>
  </si>
  <si>
    <t xml:space="preserve">AREA DI RISCHIO </t>
  </si>
  <si>
    <t xml:space="preserve">Trasmissione alla Direzione Amministrativa  di relazione reportistica sulla ripartizione dell'incentivo </t>
  </si>
  <si>
    <t>AREA AMMINISTRATIVA
------------------------------------------
ELENCO DEI PROCESSI
REGISTRO E VALUTAZIONE DEI RISCHI
PROGRAMMA DELLE MISURE
(in applicazione dell'allegato n. 1 al PNA 2019)</t>
  </si>
  <si>
    <t xml:space="preserve">Verifica sussistenza dei requisiti </t>
  </si>
  <si>
    <t>Rilascio autorizzazione al subappalto nei confronti di un o.e. non in possesso dei requisiti di legge; Elusione dei controlli per favorire un determinato operatore economico: mancato controllo contabile e del DURC, mancato rispetto della normativa sugli obblighi di tracciabilità dei flussi finanziari,</t>
  </si>
  <si>
    <t>Nomina della Commissione Giudicatrice nelle offerte da aggiudicare con il criterio dell'OEPV</t>
  </si>
  <si>
    <t xml:space="preserve">Comunicazioni/pubblicazioni di legge </t>
  </si>
  <si>
    <t>Verifica sussistenza dei requisiti</t>
  </si>
  <si>
    <t>Ammissione delle varianti</t>
  </si>
  <si>
    <t>Rendicontazioni del contratto/pagamenti</t>
  </si>
  <si>
    <t>Nomina di commissari non imparziali al fine di favorire un determinato soggetto</t>
  </si>
  <si>
    <t>conflitto di interesse</t>
  </si>
  <si>
    <t>Mancato rispetto  degli adempimenti  della normativa di settore; mancato controllo di dichiarazione di subappalto</t>
  </si>
  <si>
    <t>Esecuzione del contratto</t>
  </si>
  <si>
    <t>Consultazioni  con i dirigenti richiedenti/ referenti tecnici, servizio di ingegneria clinica, verifica della sussistenza di Convenzioni Consip o Intercenter  -ER /ARIA attive, indagini ed analisi del mercato di riferimento.</t>
  </si>
  <si>
    <t xml:space="preserve">Acquisizione delle dichiarazioni di assenza di conflitto di interessi rilasciate dai membri delle commissioni giudicatrici </t>
  </si>
  <si>
    <t>Attuazione dei controlli</t>
  </si>
  <si>
    <t>check list dei controlli dei requisiti eseguiti sul subappaltatore</t>
  </si>
  <si>
    <t>Verifica della fattura da parte dell'operatore propedeutica all'autorizzazione alla liquidazione</t>
  </si>
  <si>
    <t>Consultazioni  con i dirigenti richiedenti/destinatari/referenti tecnici/servizio di ingegneria clinica, verifica della sussistenza di Convenzioni Consip o Intercenter ER/ARIA attive, indagini ed analisi del mercato di riferimento.</t>
  </si>
  <si>
    <t>Verifica anomalia e eventuale apertura contraddittorio</t>
  </si>
  <si>
    <t xml:space="preserve">
stipula contratto</t>
  </si>
  <si>
    <t xml:space="preserve">Verifica requisiti eventuale subappaltarore </t>
  </si>
  <si>
    <t xml:space="preserve">omessa/errata verifica allo scopo di favorire un operatore economico predeterminato
</t>
  </si>
  <si>
    <t xml:space="preserve">conflitto di interessi </t>
  </si>
  <si>
    <t>Invio report semestrale al Direttore Amministrativo sulla riaprtizione degli incentivi</t>
  </si>
  <si>
    <t>entro 30 giorni dalla scadenza di ciascun semestre</t>
  </si>
  <si>
    <t>sottoscrizione del contratto</t>
  </si>
  <si>
    <t xml:space="preserve">la rilevanza degli interessi coinvolti richiede l'applicazione di misure di prevenzione della corruzione </t>
  </si>
  <si>
    <t>Stipulazione contratto</t>
  </si>
  <si>
    <t>n. atti di indizione con individuazione dei destinatari degli incentivi/ n.atti di indizione che prevedono l'incentivazione delle funzioni tecniche</t>
  </si>
  <si>
    <t xml:space="preserve">Individuazione destinatari degli incentivi nei provvedimenti di indizione (fase di affidamento) </t>
  </si>
  <si>
    <t>disciplina conflitto di interessi</t>
  </si>
  <si>
    <t>N. dichiarazioni di assenza di conflitto di interesse da parte del DEC/n.di affidamenti che prevedono la nomina del DEC</t>
  </si>
  <si>
    <t xml:space="preserve">Comportamenti volti a favorire un operatore economico predeterminato  </t>
  </si>
  <si>
    <t>eccessiva discrezionalità, monopolio delle informazioni, conflitto di interessi</t>
  </si>
  <si>
    <t>Acquisizione dichiarazione di assenza di conflitto di interessi da parte del RUP</t>
  </si>
  <si>
    <t>N. di procedure / n. dichiarazioni di  assenza di conflitto di interessi rese dal RUP</t>
  </si>
  <si>
    <t>Nessun componente della commissione giudicatrice deve essere stato membro di precedenti commissioni per l'IZSLER nel medesimo settore merceologico o medesimi servizi/lavori nel biennio precedente</t>
  </si>
  <si>
    <t xml:space="preserve">Acquisizione dichiarazione di assensa di conflitti di interesse da parte del DEC </t>
  </si>
  <si>
    <t>Rendicontazioni delle fatture a sanatoria/ pagamenti</t>
  </si>
  <si>
    <t xml:space="preserve">Dichiarazione di assenza di  conflitto di interessi resa all'inizio dell'anno da parte del dirigente responsabile dell'U.O.  e di tutti i dipedenti che svolgono ruolo di referente amministrativo/tecnico delle procedure di gara </t>
  </si>
  <si>
    <t>N° dichiarazioni  sottoscritte/ N° dipendenti della U.O. (dirigente della U.O. e referenti amministrativi/tecnici)</t>
  </si>
  <si>
    <t>Rotazione dei membri delle commissioni giudicatrici nel caso di identici settori merceologici o medesimi servizi/lavori</t>
  </si>
  <si>
    <t>Nr. di richieste di subappalto/ nr. di provvedimenti di autorizzazione/diniego al subappalto</t>
  </si>
  <si>
    <t>n° autorizzazione all'emissione delle fatture / n.fatture autorizzate alla liquidazione</t>
  </si>
  <si>
    <t xml:space="preserve">Adozione decisione a contrarre. La fase comprende l'affidamento formale degli incarichi per le funzioni tecniche oggetto di incentivazione  </t>
  </si>
  <si>
    <t xml:space="preserve">Adozione decisione a contrarre. La fase comprende l'affidamento formale degli incarichi per le funzioni tecniche oggetto di incentivazione </t>
  </si>
  <si>
    <t>Adozione decisione a contrarre. La fase comprende l'affidamento formale degli incarichi per le funzioni tecniche oggetto di incentivazione</t>
  </si>
  <si>
    <t xml:space="preserve">Il processo di Programmazione consiste nella redazione del programma triennale dei lavori pubblici che sintetizza gli obiettivi e le esigenze dell'Amministrazione; esso è redatto sulla base di analisi dei bisogni dell'Ente ed in particolare individua le opere da realizzare, specificando le risorse finanziarie, le priorità e le caratteristiche delle medesime. L'inclusione di un lavoro nell'elenco triennale è subordinata alla previa approvazione, ove previsto, di un documento di fattibilità delle alternative progettuali.
L'elenco annuale invece è uno strumento esecutivo finalizzato a tradurre gli obiettivi in programmi fattibili e progetti “cantierabili”, e deve contenere l'indicazione dei mezzi finanziari stanziati sullo stato di previsione o sul proprio bilancio. 
PERSONALE DELLA U.O. IMPEGNATO: 1 COLLABORATORE + RUP - DIRIGENTE DELLA STRUTTURA
RESPONSABILITA': DIRIGENTI DEI REPARTI/STRUTTURE RICHIEDENTI, RUP (COMPLETEZZA DELL'ISTRUTTORIA), DIRIGENTE DELLA U.O. (REGOLARITA' TECNICA)
</t>
  </si>
  <si>
    <t>U.O. Tecnico Patrimoniale</t>
  </si>
  <si>
    <t>Il processo è finalizzato alla sottoscrizione del contratto e alla realizzazione di tutti gli adempimenti propedeutici all'avvio dell'esecuzione del contratto - quali notifiche e pubblucazioni di legge (ad es. esiti di gara).
La sottoscrizione del contratto ha luogo entro sessanta giorni successivi alla data dell’aggiudicazione. Qualora la  stipulazione del contratto non avvenga entro il termine fissato, l’aggiudicatario può, mediante atto notificato, sciogliersi da ogni vincolo.
Il contratto non può essere stipulato prima che siano trascorsi 35 giorni dall’invio delle comunicazioni/pubblicazioni di legge, salvo i casi di deroga dal cd. obbligo di Stand still. 
PERSONALE DELLA U.O. IMPEGNATO: 1 COLLABORATORE + RUP / DIRIGENTE DELLA STRUTTURA
RESPONSABILITA': COLLABORATORE REFERENTE DELLA GARA, RUP (COMPLETEZZA DELL'ISTRUTTORIA), DIRIGENTE DELLA U.O. (REGOLARITA' TECNICA)</t>
  </si>
  <si>
    <t>Il processo è finalizzato alla verifica che le prestazioni dedotte nel contratto vengano correttamente eseguite. E' coordinata dal responsabile unico del progetto che controlla i livelli di qualità delle prestazioni e si avvale del direttore dell'esecuzione del contratto, del collaudatore, del verificatore della conformità ed accerta il corretto ed effettivo svolgimento delle funzioni ad ognuno affidate per attestare che il contratto (in termini di prestazioni, obiettivi e caratteristiche tecniche, economiche e qualitative) sia stato realizzato ed eseguito nel rispetto delle previsioni.In fase di esecuzione, il contratto di appalto non può essere modificato, se non in determinate circostanze, indicate tassativamente dal codice dei contratti pubblici.  L'ufficio esegue il controllo sin dalla fase di avvio dell’esecuzione del contratto.
PERSONALE DELLA U.O. IMPEGNATO: 1 COLLABORATORE + RUP / DIRIGENTE DELLA STRUTTURA
RESPONSABILITA':  RUP (VERIFICHE DI CONFORMITA' e CONTROLLI CORRETTA ESECUZIONE DEL CONTRATTO)</t>
  </si>
  <si>
    <t>Dirigente responsabile U.O. Tecnico Patrimoniale</t>
  </si>
  <si>
    <t>Dirigente responsabile U.O. U.O. Tecnico Patrimoniale</t>
  </si>
  <si>
    <t xml:space="preserve">Il processo di selezione del contraente consiste nelle fasi istruttorie della procedura relative alla pubblicazione del bando (ove prevista) e della documentazione di gara, fissazione dei termini di ricezione delle offerte, nomina dell'eventuale commissione di gara nel caso di aggiudicazione con il criterio dell'offerta economicamente più vantaggiosa (OEPV), Presentazione delle offerte,  apertura delle offerte tecniche ed economiche, verifica dell`eventuale anomalia delle offerte, redazione della graduatoria,  proposta di aggiudicazione provvisoria (verbale) e provvedimento di aggiudicazione definitiva
Nel caso di aggiudicazione con il criterio dell'offerta economicamente più vantaggiosa (OEPV) individuata sulla base del miglior rapporto qualità/prezzo, la valutazione delle offerte dal punto di vista tecnico ed economico è affidata ad una Commissione Giudicatrice (Commissione), composta da esperti nello specifico settore a cui afferisce l'oggetto del contratto. In capo ai commissari non devono sussistere cause ostative alla nomina (situazioni di incompatibilità/conflitto di interessi). A tal fine l'Ufficio acquisisce  apposita dichiarazione e  pubblica sul profilo di committente, nella sezione “Amministrazione Trasparente”, la composizione della Commissione Giudicatrice e i curricula dei componenti.
Nel caso di affidamento diretto, la scelta del contraente avviene da parte del RUP, ai sensi del comma 1 dell'art. 50 del D.Lgs 36/2023, assicurando che la scelta avvenga tra i soggetti in possesso di documentate esperienze pregresse nell'esecuzione delle prestazioni contrattuali.
 A seguito della presentazione delle offerte da parte degli OE, sulla base delle risultanze delle attività di valutazione, l'Ufficio   procede con la proposta di aggiudicazione. 
PERSONALE DELLA U.O. IMPEGNATO: 1 COLLABORATORE + RUP / DIRIGENTE DELLA STRUTTURA
RESPONSABILITA': COLLABORATORE REFERENTE DELLA GARA, RUP (COMPLETEZZA DELL'ISTRUTTORIA), DIRIGENTE DELLA U.O. (REGOLARITA' TECNICA)
</t>
  </si>
  <si>
    <t>Consultazioni con i dirigenti richiedenti/destinatari/referenti tecnici/servizio di ingegneria clinica, verifica della sussistenza di Convenzioni Consip o Intercenter ER/ ARIA attive, indagini ed analisi del mercato di riferimento</t>
  </si>
  <si>
    <t xml:space="preserve">Nomina della Commissione Giudicatrice nelle offerte da aggiudicare con il criterio dell'OEPV </t>
  </si>
  <si>
    <t>Individuazione di una procedura non coerente con il fabbisogno da soddisfare/affidamenti di incarichi di funzioni in assenza dei necessari presupposti</t>
  </si>
  <si>
    <t>Pubblicazione avvisi di indagine di mercato per la selezione di operatori economici da invitare/ invio della lettera di invito/bando di gara/disciplinare, gestione chiarimenti. Pubblicazione avviso volontario per la trasparenza ex ante, nel caso di procedure negoziate senza previa pubblicazione del bando di gara con esecutore determinato per ragioni di infungibilità/esclusività</t>
  </si>
  <si>
    <t xml:space="preserve">Definizione di specifiche tecniche eccessivamente strigenti al fine di avvantaggiare determinati operatori economici senza che ci siano i presupposti di infungibilità/esclusività </t>
  </si>
  <si>
    <t>conflitto di interessi, monopolio di potere o decisionale</t>
  </si>
  <si>
    <t>Valutazioni discrezionali non coerenti con i parametri tecnico/qualitativi al fine di avvantaggiare determinati operatori economici</t>
  </si>
  <si>
    <t>conflitto di interessi, eccessiva discrezionalità tecnica</t>
  </si>
  <si>
    <t>Vaglio della documentazione amministrativa</t>
  </si>
  <si>
    <t>Vaglio tecnico/economico  delle offerte da parte della CG, o  valutazione di idoneità tecnica delle offerte da parte di referenti incaricati e del servizio di igegneria clinica nel caso di criterio del minor prezzo</t>
  </si>
  <si>
    <t xml:space="preserve">Adozione  provvedimento di aggiudicazione. La fase comprende l'affidamento formale degli incarichi per le funzioni tecniche oggetto di incentivazione relative alla fase di esecuzione </t>
  </si>
  <si>
    <t>Adozione di un provvedimento illegittimo per favorire un determinato operatore economico/affidamento di incarichi di funzioni in assenza dei necessari presupposti</t>
  </si>
  <si>
    <t>mancanza di procedure e controlli</t>
  </si>
  <si>
    <t xml:space="preserve">Omessa o incompleta valutazione degli elementi che compongono le voci di costo delle offerte economiche al fine di favorire alcuni o.e.
</t>
  </si>
  <si>
    <t>Valutazione non imparziale della documentazione per favorire un determinato operatore eocnomico</t>
  </si>
  <si>
    <t>Stipula del contratto</t>
  </si>
  <si>
    <t>Comunicazioni/pubblicazioni di legge</t>
  </si>
  <si>
    <t xml:space="preserve">omessa/ritardata notifica/ pubblicazione per favorire un operatore predeterminato
</t>
  </si>
  <si>
    <t>conflitto di interessi</t>
  </si>
  <si>
    <t>mancato rispetto dei termini di legge per favorire determinati operatori economici</t>
  </si>
  <si>
    <t>Verifiche di conformità, collaudi, individuazione Direttore esecuzione del contratto</t>
  </si>
  <si>
    <t xml:space="preserve">Verifiche di conformità, collaudi, individuazione Direttore Esecuzione del contratto
</t>
  </si>
  <si>
    <t xml:space="preserve">approvazione modifiche sostanziali degli elementi del contratto definiti nel bando di gara o nel capitolato d'oneri (con particolare riguardo alla durata, alle modifiche del prezzo, alla natura delle prestazioni, ai termini di pagamento, ecc) introducendo elementi che, se previsti fin dall'inizio, avrebbero consentito un confronto concorrenziale più ampio </t>
  </si>
  <si>
    <t>Rendicontazione del contratto/pagamenti</t>
  </si>
  <si>
    <t>Elusioni delle disposizioni e dei limiti di legge</t>
  </si>
  <si>
    <t>mancanza di procedure e di controlli, scarsa responsabilizzazione interna</t>
  </si>
  <si>
    <t>medio</t>
  </si>
  <si>
    <t>Si</t>
  </si>
  <si>
    <t>L'elavato livello di trasprenza e la puntuale disciplina normativa e anche regolamentare interna dell'IZSLER determinano una efficacia riduzione del rischio, pur cui non si ritengono neceesarie ultteriori misure di prevenzione, ad eccezione delle determinazioni concerneti l'affidamento di incarichi per funzione tecniche oggetto di incentivazione</t>
  </si>
  <si>
    <t>L'elavato livello di trasprenza e la puntuale disciplina normativa e anche regolamentare interna dell'IZSLER determinano una efficacia riduzione del rischio, pur cui non si ritengono neceesarie ultteriori misure di prevenzione</t>
  </si>
  <si>
    <t>no</t>
  </si>
  <si>
    <t>si</t>
  </si>
  <si>
    <t>Verifica dei requisiti  eventuale subappaltatore</t>
  </si>
  <si>
    <t xml:space="preserve">Individuazione destinatari degli incentivi nei provvedimenti di indizione (fase di esecuzione) </t>
  </si>
  <si>
    <t>n. atti di aggiudicazione con individuazione dei destinatari degli incentivi/ n.atti di indizione che prevedono l'incentivazione delle funzioni tecniche</t>
  </si>
  <si>
    <t>ALLEGATO 2-F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</si>
</sst>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sz val="11"/>
      <name val="Calibri"/>
      <family val="2"/>
      <scheme val="minor"/>
    </font>
    <font>
      <b/>
      <sz val="11"/>
      <color theme="1"/>
      <name val="Calibri"/>
      <family val="2"/>
      <scheme val="minor"/>
    </font>
    <font>
      <b/>
      <sz val="12"/>
      <color rgb="FFFF0000"/>
      <name val="Calibri"/>
      <family val="2"/>
      <scheme val="minor"/>
    </font>
    <font>
      <b/>
      <sz val="11"/>
      <color rgb="FFFF0000"/>
      <name val="Calibri"/>
      <family val="2"/>
      <scheme val="minor"/>
    </font>
    <font>
      <b/>
      <sz val="20"/>
      <color rgb="FF000000"/>
      <name val="Calibri"/>
      <family val="2"/>
      <charset val="1"/>
    </font>
    <font>
      <b/>
      <sz val="26"/>
      <color rgb="FF000000"/>
      <name val="Calibri"/>
      <family val="2"/>
      <charset val="1"/>
    </font>
    <font>
      <b/>
      <sz val="12"/>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6"/>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D7E4BD"/>
        <bgColor rgb="FFB7DEE8"/>
      </patternFill>
    </fill>
    <fill>
      <patternFill patternType="solid">
        <fgColor theme="8"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21">
    <xf numFmtId="0" fontId="0" fillId="0" borderId="0" xfId="0"/>
    <xf numFmtId="0" fontId="0" fillId="0" borderId="0" xfId="0" applyAlignment="1">
      <alignment wrapText="1"/>
    </xf>
    <xf numFmtId="0" fontId="1" fillId="2" borderId="1" xfId="0" applyFont="1" applyFill="1" applyBorder="1" applyAlignment="1">
      <alignment vertical="center" wrapText="1"/>
    </xf>
    <xf numFmtId="0" fontId="0" fillId="0" borderId="1" xfId="0" applyFill="1" applyBorder="1" applyAlignment="1">
      <alignment horizontal="left" vertical="center" wrapText="1"/>
    </xf>
    <xf numFmtId="0" fontId="0" fillId="0" borderId="0" xfId="0" applyFont="1" applyProtection="1">
      <protection locked="0"/>
    </xf>
    <xf numFmtId="0" fontId="0" fillId="2" borderId="1" xfId="0" applyFont="1" applyFill="1" applyBorder="1" applyAlignment="1" applyProtection="1">
      <alignment wrapText="1"/>
      <protection locked="0"/>
    </xf>
    <xf numFmtId="0" fontId="0" fillId="0" borderId="0" xfId="0" applyFont="1" applyAlignment="1" applyProtection="1">
      <alignment wrapText="1"/>
      <protection locked="0"/>
    </xf>
    <xf numFmtId="0" fontId="1" fillId="2" borderId="1" xfId="0" applyFont="1" applyFill="1" applyBorder="1" applyAlignment="1">
      <alignment horizontal="left" vertical="center" wrapText="1"/>
    </xf>
    <xf numFmtId="0" fontId="0" fillId="0" borderId="0" xfId="0" applyFill="1" applyAlignment="1">
      <alignment horizontal="left" wrapText="1"/>
    </xf>
    <xf numFmtId="0" fontId="0" fillId="0" borderId="0" xfId="0" applyAlignment="1">
      <alignment horizontal="left" wrapText="1"/>
    </xf>
    <xf numFmtId="0" fontId="0" fillId="3" borderId="0" xfId="0" applyFill="1" applyAlignment="1">
      <alignment vertical="center"/>
    </xf>
    <xf numFmtId="0" fontId="0" fillId="0" borderId="0" xfId="0" applyAlignment="1">
      <alignment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0" fillId="5" borderId="2" xfId="0" applyFont="1" applyFill="1" applyBorder="1" applyAlignment="1" applyProtection="1">
      <alignment wrapText="1"/>
      <protection locked="0"/>
    </xf>
    <xf numFmtId="0" fontId="0" fillId="0" borderId="0" xfId="0" applyAlignment="1">
      <alignment horizontal="center" wrapText="1"/>
    </xf>
    <xf numFmtId="0" fontId="0" fillId="5" borderId="2" xfId="0" applyFont="1" applyFill="1" applyBorder="1" applyAlignment="1" applyProtection="1">
      <alignment horizontal="left" wrapText="1"/>
      <protection locked="0"/>
    </xf>
    <xf numFmtId="0" fontId="0" fillId="2" borderId="1" xfId="0" applyFont="1" applyFill="1" applyBorder="1" applyAlignment="1" applyProtection="1">
      <alignment horizontal="left" wrapText="1"/>
      <protection locked="0"/>
    </xf>
    <xf numFmtId="0" fontId="0" fillId="0" borderId="0" xfId="0" applyFont="1" applyAlignment="1" applyProtection="1">
      <alignment horizontal="left" wrapText="1"/>
      <protection locked="0"/>
    </xf>
    <xf numFmtId="0" fontId="0" fillId="0" borderId="0" xfId="0" applyFill="1" applyAlignment="1">
      <alignment horizontal="left" vertical="center" wrapText="1"/>
    </xf>
    <xf numFmtId="0" fontId="0" fillId="0" borderId="0" xfId="0" applyFill="1" applyAlignment="1">
      <alignment wrapText="1"/>
    </xf>
    <xf numFmtId="0" fontId="0" fillId="4" borderId="2" xfId="0" applyFont="1" applyFill="1" applyBorder="1" applyAlignment="1" applyProtection="1">
      <alignment wrapText="1"/>
      <protection locked="0"/>
    </xf>
    <xf numFmtId="0" fontId="0" fillId="0" borderId="0" xfId="0" applyAlignment="1">
      <alignment horizontal="right" wrapText="1"/>
    </xf>
    <xf numFmtId="0" fontId="3" fillId="2" borderId="1" xfId="0" applyFont="1" applyFill="1" applyBorder="1" applyAlignment="1">
      <alignment horizontal="justify" vertical="top" wrapText="1"/>
    </xf>
    <xf numFmtId="0" fontId="4" fillId="0" borderId="0" xfId="0" applyFont="1" applyAlignment="1">
      <alignment horizontal="justify" vertical="top" wrapText="1"/>
    </xf>
    <xf numFmtId="0" fontId="3" fillId="2" borderId="9" xfId="0" applyFont="1" applyFill="1" applyBorder="1" applyAlignment="1">
      <alignment horizontal="center" vertical="center" wrapText="1"/>
    </xf>
    <xf numFmtId="0" fontId="0" fillId="6" borderId="1" xfId="0" applyFill="1" applyBorder="1" applyAlignment="1">
      <alignment horizontal="center" vertical="center" wrapText="1"/>
    </xf>
    <xf numFmtId="0" fontId="0" fillId="7" borderId="1" xfId="0" applyFill="1" applyBorder="1" applyAlignment="1">
      <alignment horizontal="center" vertical="center" wrapText="1"/>
    </xf>
    <xf numFmtId="0" fontId="0" fillId="8" borderId="0" xfId="0" applyFill="1"/>
    <xf numFmtId="0" fontId="0" fillId="6" borderId="1" xfId="0" applyFill="1" applyBorder="1" applyAlignment="1">
      <alignment horizontal="left" vertical="center" wrapText="1"/>
    </xf>
    <xf numFmtId="0" fontId="0" fillId="8" borderId="1" xfId="0" applyFill="1" applyBorder="1" applyAlignment="1">
      <alignment horizontal="left" vertical="center" wrapText="1"/>
    </xf>
    <xf numFmtId="0" fontId="0" fillId="7" borderId="1" xfId="0" applyFill="1" applyBorder="1" applyAlignment="1">
      <alignment horizontal="left" vertical="center" wrapText="1"/>
    </xf>
    <xf numFmtId="0" fontId="0" fillId="6" borderId="5" xfId="0" applyFill="1" applyBorder="1" applyAlignment="1">
      <alignment horizontal="left" vertical="center" wrapText="1"/>
    </xf>
    <xf numFmtId="0" fontId="0" fillId="7" borderId="1" xfId="0" applyFont="1" applyFill="1" applyBorder="1" applyAlignment="1">
      <alignment horizontal="left" vertical="center" wrapText="1"/>
    </xf>
    <xf numFmtId="0" fontId="0" fillId="6" borderId="1" xfId="0" applyFill="1" applyBorder="1" applyAlignment="1">
      <alignment vertical="center" wrapText="1"/>
    </xf>
    <xf numFmtId="0" fontId="0" fillId="6" borderId="3" xfId="0" applyFill="1" applyBorder="1" applyAlignment="1">
      <alignment horizontal="justify" vertical="center" wrapText="1"/>
    </xf>
    <xf numFmtId="0" fontId="0" fillId="7" borderId="1" xfId="0" applyFill="1" applyBorder="1" applyAlignment="1">
      <alignment vertical="center" wrapText="1"/>
    </xf>
    <xf numFmtId="0" fontId="0" fillId="6" borderId="1" xfId="0" applyFont="1" applyFill="1" applyBorder="1" applyAlignment="1" applyProtection="1">
      <alignment horizontal="left" vertical="center" wrapText="1"/>
      <protection locked="0"/>
    </xf>
    <xf numFmtId="0" fontId="0" fillId="6" borderId="1" xfId="0" applyFill="1" applyBorder="1" applyAlignment="1">
      <alignment horizontal="center" vertical="center" wrapText="1"/>
    </xf>
    <xf numFmtId="0" fontId="4" fillId="7" borderId="1" xfId="0" applyFont="1" applyFill="1" applyBorder="1" applyAlignment="1">
      <alignment vertical="center" wrapText="1"/>
    </xf>
    <xf numFmtId="0" fontId="4" fillId="6" borderId="1" xfId="0" applyFont="1" applyFill="1" applyBorder="1" applyAlignment="1">
      <alignment horizontal="justify" vertical="center" wrapText="1"/>
    </xf>
    <xf numFmtId="16" fontId="0" fillId="7" borderId="1" xfId="0" applyNumberFormat="1" applyFill="1" applyBorder="1" applyAlignment="1">
      <alignment vertical="center" wrapText="1"/>
    </xf>
    <xf numFmtId="0" fontId="6" fillId="0" borderId="0" xfId="0" applyFont="1" applyAlignment="1" applyProtection="1">
      <alignment wrapText="1"/>
      <protection locked="0"/>
    </xf>
    <xf numFmtId="0" fontId="7" fillId="0" borderId="0" xfId="0" applyFont="1" applyAlignment="1">
      <alignment wrapText="1"/>
    </xf>
    <xf numFmtId="0" fontId="0" fillId="6" borderId="1" xfId="0" applyFill="1" applyBorder="1" applyAlignment="1">
      <alignment horizontal="center" vertical="center" wrapText="1"/>
    </xf>
    <xf numFmtId="0" fontId="0" fillId="3" borderId="0" xfId="0" applyFill="1"/>
    <xf numFmtId="0" fontId="0" fillId="0" borderId="1" xfId="0" applyBorder="1" applyAlignment="1">
      <alignment horizontal="center" wrapText="1"/>
    </xf>
    <xf numFmtId="0" fontId="4" fillId="0" borderId="1" xfId="0" applyFont="1" applyBorder="1" applyAlignment="1">
      <alignment horizontal="justify" vertical="top" wrapText="1"/>
    </xf>
    <xf numFmtId="0" fontId="0" fillId="0" borderId="1" xfId="0" applyBorder="1" applyAlignment="1">
      <alignment horizontal="center" vertical="center"/>
    </xf>
    <xf numFmtId="0" fontId="0" fillId="10" borderId="1" xfId="0" applyFont="1" applyFill="1" applyBorder="1" applyAlignment="1" applyProtection="1">
      <alignment horizontal="left" vertical="center" wrapText="1"/>
      <protection locked="0"/>
    </xf>
    <xf numFmtId="0" fontId="0" fillId="10" borderId="1" xfId="0" applyFont="1" applyFill="1" applyBorder="1" applyAlignment="1" applyProtection="1">
      <alignment vertical="center" wrapText="1"/>
      <protection locked="0"/>
    </xf>
    <xf numFmtId="0" fontId="0" fillId="6" borderId="1" xfId="0" applyFill="1" applyBorder="1" applyAlignment="1">
      <alignment horizontal="left" vertical="center" wrapText="1"/>
    </xf>
    <xf numFmtId="0" fontId="0" fillId="7" borderId="1" xfId="0" applyFill="1" applyBorder="1" applyAlignment="1">
      <alignment horizontal="left" vertical="center" wrapText="1"/>
    </xf>
    <xf numFmtId="0" fontId="0" fillId="6" borderId="3" xfId="0" applyFill="1" applyBorder="1" applyAlignment="1">
      <alignment vertical="center" wrapText="1"/>
    </xf>
    <xf numFmtId="0" fontId="0" fillId="6" borderId="1" xfId="0" applyFill="1" applyBorder="1" applyAlignment="1">
      <alignment vertical="top" wrapText="1"/>
    </xf>
    <xf numFmtId="0" fontId="0" fillId="6" borderId="3" xfId="0" applyFill="1" applyBorder="1" applyAlignment="1">
      <alignment horizontal="left" vertical="center" wrapText="1"/>
    </xf>
    <xf numFmtId="9" fontId="0" fillId="7" borderId="1" xfId="0" applyNumberFormat="1" applyFill="1" applyBorder="1" applyAlignment="1">
      <alignment horizontal="center" vertical="center" wrapText="1"/>
    </xf>
    <xf numFmtId="0" fontId="0" fillId="7" borderId="1" xfId="0" applyFont="1" applyFill="1" applyBorder="1" applyAlignment="1">
      <alignment vertical="center" wrapText="1"/>
    </xf>
    <xf numFmtId="9" fontId="0" fillId="6" borderId="1" xfId="0" applyNumberFormat="1" applyFill="1" applyBorder="1" applyAlignment="1">
      <alignment horizontal="center" vertical="center" wrapText="1"/>
    </xf>
    <xf numFmtId="1" fontId="0" fillId="6" borderId="1" xfId="0" applyNumberFormat="1" applyFill="1" applyBorder="1" applyAlignment="1">
      <alignment horizontal="center" vertical="center" wrapText="1"/>
    </xf>
    <xf numFmtId="0" fontId="5"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0" fillId="7" borderId="5" xfId="0" applyFill="1" applyBorder="1" applyAlignment="1">
      <alignment horizontal="left" vertical="center" wrapText="1"/>
    </xf>
    <xf numFmtId="0" fontId="0" fillId="10" borderId="1" xfId="0" applyFont="1" applyFill="1" applyBorder="1" applyAlignment="1">
      <alignment vertical="center" wrapText="1"/>
    </xf>
    <xf numFmtId="0" fontId="0" fillId="6" borderId="3" xfId="0" applyFill="1" applyBorder="1" applyAlignment="1">
      <alignment horizontal="left" vertical="center" wrapText="1"/>
    </xf>
    <xf numFmtId="0" fontId="0" fillId="7" borderId="1" xfId="0" applyFill="1" applyBorder="1" applyAlignment="1">
      <alignment horizontal="left" vertical="center" wrapText="1"/>
    </xf>
    <xf numFmtId="0" fontId="0" fillId="6" borderId="3" xfId="0" applyFill="1" applyBorder="1" applyAlignment="1">
      <alignment vertical="top" wrapText="1"/>
    </xf>
    <xf numFmtId="0" fontId="4" fillId="6" borderId="1" xfId="0" applyFont="1" applyFill="1" applyBorder="1" applyAlignment="1">
      <alignment vertical="center" wrapText="1"/>
    </xf>
    <xf numFmtId="0" fontId="1" fillId="10" borderId="1" xfId="0" applyFont="1" applyFill="1" applyBorder="1" applyAlignment="1">
      <alignment horizontal="left" vertical="center" wrapText="1"/>
    </xf>
    <xf numFmtId="0" fontId="0" fillId="7" borderId="9" xfId="0" applyFill="1" applyBorder="1" applyAlignment="1">
      <alignment vertical="center" wrapText="1"/>
    </xf>
    <xf numFmtId="0" fontId="8" fillId="0" borderId="0" xfId="0" applyFont="1" applyBorder="1" applyAlignment="1">
      <alignment horizontal="center"/>
    </xf>
    <xf numFmtId="0" fontId="9" fillId="9" borderId="1" xfId="0" applyFont="1" applyFill="1" applyBorder="1" applyAlignment="1">
      <alignment horizontal="center" vertical="center" wrapText="1"/>
    </xf>
    <xf numFmtId="0" fontId="4" fillId="7" borderId="3" xfId="0" applyFont="1" applyFill="1" applyBorder="1" applyAlignment="1">
      <alignment horizontal="left" vertical="center" wrapText="1"/>
    </xf>
    <xf numFmtId="0" fontId="4" fillId="7" borderId="4" xfId="0" applyFont="1" applyFill="1" applyBorder="1" applyAlignment="1">
      <alignment horizontal="left" vertical="center" wrapText="1"/>
    </xf>
    <xf numFmtId="0" fontId="4" fillId="7" borderId="2" xfId="0" applyFont="1" applyFill="1" applyBorder="1" applyAlignment="1">
      <alignment horizontal="left" vertical="center" wrapText="1"/>
    </xf>
    <xf numFmtId="0" fontId="1" fillId="10" borderId="3" xfId="0" applyFont="1" applyFill="1" applyBorder="1" applyAlignment="1">
      <alignment horizontal="center" vertical="center" wrapText="1"/>
    </xf>
    <xf numFmtId="0" fontId="1" fillId="10" borderId="4" xfId="0" applyFont="1" applyFill="1" applyBorder="1" applyAlignment="1">
      <alignment horizontal="center" vertical="center" wrapText="1"/>
    </xf>
    <xf numFmtId="0" fontId="1" fillId="10" borderId="2" xfId="0" applyFont="1" applyFill="1" applyBorder="1" applyAlignment="1">
      <alignment horizontal="center" vertical="center" wrapText="1"/>
    </xf>
    <xf numFmtId="0" fontId="0" fillId="7" borderId="3" xfId="0" applyFont="1" applyFill="1" applyBorder="1" applyAlignment="1">
      <alignment horizontal="center" vertical="center" wrapText="1"/>
    </xf>
    <xf numFmtId="0" fontId="0" fillId="7" borderId="4" xfId="0" applyFont="1" applyFill="1" applyBorder="1" applyAlignment="1">
      <alignment horizontal="center" vertical="center" wrapText="1"/>
    </xf>
    <xf numFmtId="0" fontId="0" fillId="7" borderId="2" xfId="0" applyFont="1" applyFill="1" applyBorder="1" applyAlignment="1">
      <alignment horizontal="center" vertical="center" wrapText="1"/>
    </xf>
    <xf numFmtId="0" fontId="0" fillId="7" borderId="3" xfId="0" applyFill="1" applyBorder="1" applyAlignment="1">
      <alignment horizontal="center" vertical="center" wrapText="1"/>
    </xf>
    <xf numFmtId="0" fontId="0" fillId="7" borderId="4" xfId="0" applyFill="1" applyBorder="1" applyAlignment="1">
      <alignment horizontal="center" vertical="center" wrapText="1"/>
    </xf>
    <xf numFmtId="0" fontId="0" fillId="7" borderId="2" xfId="0" applyFill="1" applyBorder="1" applyAlignment="1">
      <alignment horizontal="center" vertical="center" wrapText="1"/>
    </xf>
    <xf numFmtId="0" fontId="1" fillId="10" borderId="3" xfId="0" applyFont="1" applyFill="1" applyBorder="1" applyAlignment="1">
      <alignment horizontal="left" vertical="center" wrapText="1"/>
    </xf>
    <xf numFmtId="0" fontId="1" fillId="10" borderId="4" xfId="0" applyFont="1" applyFill="1" applyBorder="1" applyAlignment="1">
      <alignment horizontal="left" vertical="center" wrapText="1"/>
    </xf>
    <xf numFmtId="0" fontId="1" fillId="10" borderId="2" xfId="0" applyFont="1" applyFill="1" applyBorder="1" applyAlignment="1">
      <alignment horizontal="left" vertical="center" wrapText="1"/>
    </xf>
    <xf numFmtId="0" fontId="2" fillId="3" borderId="7" xfId="0" applyFont="1" applyFill="1" applyBorder="1" applyAlignment="1">
      <alignment horizontal="center" wrapText="1"/>
    </xf>
    <xf numFmtId="0" fontId="2" fillId="3" borderId="8" xfId="0" applyFont="1" applyFill="1" applyBorder="1" applyAlignment="1">
      <alignment horizontal="center" wrapText="1"/>
    </xf>
    <xf numFmtId="0" fontId="0" fillId="6" borderId="3" xfId="0" applyFont="1" applyFill="1" applyBorder="1" applyAlignment="1">
      <alignment horizontal="center" vertical="center" wrapText="1"/>
    </xf>
    <xf numFmtId="0" fontId="0" fillId="6" borderId="4"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4" fillId="6" borderId="3" xfId="0" applyFont="1" applyFill="1" applyBorder="1" applyAlignment="1">
      <alignment horizontal="justify" vertical="center" wrapText="1"/>
    </xf>
    <xf numFmtId="0" fontId="4" fillId="6" borderId="4" xfId="0" applyFont="1" applyFill="1" applyBorder="1" applyAlignment="1">
      <alignment horizontal="justify" vertical="center" wrapText="1"/>
    </xf>
    <xf numFmtId="0" fontId="4" fillId="6" borderId="2" xfId="0" applyFont="1" applyFill="1" applyBorder="1" applyAlignment="1">
      <alignment horizontal="justify" vertical="center" wrapText="1"/>
    </xf>
    <xf numFmtId="0" fontId="0" fillId="6" borderId="3" xfId="0" applyFill="1" applyBorder="1" applyAlignment="1">
      <alignment horizontal="left" vertical="center" wrapText="1"/>
    </xf>
    <xf numFmtId="0" fontId="0" fillId="6" borderId="2" xfId="0" applyFill="1" applyBorder="1" applyAlignment="1">
      <alignment horizontal="left" vertical="center" wrapText="1"/>
    </xf>
    <xf numFmtId="0" fontId="0" fillId="6" borderId="3" xfId="0" applyFill="1" applyBorder="1" applyAlignment="1">
      <alignment horizontal="center" vertical="center" wrapText="1"/>
    </xf>
    <xf numFmtId="0" fontId="0" fillId="6" borderId="2" xfId="0"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0" fillId="6" borderId="4" xfId="0"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0" fillId="7" borderId="4" xfId="0" applyFill="1" applyBorder="1" applyAlignment="1">
      <alignment horizontal="left" vertical="center" wrapText="1"/>
    </xf>
    <xf numFmtId="0" fontId="0" fillId="7" borderId="2" xfId="0" applyFill="1" applyBorder="1" applyAlignment="1">
      <alignment horizontal="left" vertical="center" wrapText="1"/>
    </xf>
    <xf numFmtId="0" fontId="0" fillId="7" borderId="3" xfId="0" applyFill="1" applyBorder="1" applyAlignment="1">
      <alignment horizontal="left" vertical="center" wrapText="1"/>
    </xf>
    <xf numFmtId="0" fontId="0" fillId="6" borderId="1" xfId="0" applyFill="1" applyBorder="1" applyAlignment="1">
      <alignment horizontal="center" vertical="center" wrapText="1"/>
    </xf>
    <xf numFmtId="0" fontId="0" fillId="7" borderId="1" xfId="0" applyFill="1" applyBorder="1" applyAlignment="1">
      <alignment horizontal="left" vertical="center" wrapText="1"/>
    </xf>
    <xf numFmtId="0" fontId="0" fillId="7" borderId="1" xfId="0" applyFill="1" applyBorder="1" applyAlignment="1">
      <alignment horizontal="center" vertical="center" wrapText="1"/>
    </xf>
    <xf numFmtId="0" fontId="5" fillId="3" borderId="0" xfId="0" applyFont="1" applyFill="1" applyBorder="1" applyAlignment="1" applyProtection="1">
      <alignment horizontal="center" wrapText="1"/>
      <protection locked="0"/>
    </xf>
    <xf numFmtId="0" fontId="0" fillId="4" borderId="2" xfId="0" applyFont="1" applyFill="1" applyBorder="1" applyAlignment="1" applyProtection="1">
      <alignment horizontal="center" wrapText="1"/>
      <protection locked="0"/>
    </xf>
    <xf numFmtId="0" fontId="0" fillId="10" borderId="1" xfId="0" applyFont="1" applyFill="1" applyBorder="1" applyAlignment="1">
      <alignment horizontal="center" vertical="center" wrapText="1"/>
    </xf>
    <xf numFmtId="0" fontId="0" fillId="7" borderId="3" xfId="0" applyFont="1" applyFill="1" applyBorder="1" applyAlignment="1" applyProtection="1">
      <alignment horizontal="center" vertical="center" wrapText="1"/>
      <protection locked="0"/>
    </xf>
    <xf numFmtId="0" fontId="0" fillId="7" borderId="2" xfId="0" applyFont="1" applyFill="1" applyBorder="1" applyAlignment="1" applyProtection="1">
      <alignment horizontal="center" vertical="center" wrapText="1"/>
      <protection locked="0"/>
    </xf>
    <xf numFmtId="0" fontId="0" fillId="7" borderId="3" xfId="0" applyFont="1" applyFill="1" applyBorder="1" applyAlignment="1" applyProtection="1">
      <alignment horizontal="left" vertical="center" wrapText="1"/>
      <protection locked="0"/>
    </xf>
    <xf numFmtId="0" fontId="0" fillId="7" borderId="2" xfId="0" applyFont="1" applyFill="1" applyBorder="1" applyAlignment="1" applyProtection="1">
      <alignment horizontal="left" vertical="center" wrapText="1"/>
      <protection locked="0"/>
    </xf>
    <xf numFmtId="0" fontId="2" fillId="3" borderId="1" xfId="0" applyFont="1" applyFill="1" applyBorder="1" applyAlignment="1">
      <alignment horizontal="center" vertical="center" wrapText="1"/>
    </xf>
    <xf numFmtId="0" fontId="0" fillId="6" borderId="4" xfId="0" applyFill="1" applyBorder="1" applyAlignment="1">
      <alignment horizontal="lef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4:T31"/>
  <sheetViews>
    <sheetView tabSelected="1" view="pageBreakPreview" zoomScale="60" zoomScaleNormal="100" workbookViewId="0">
      <selection activeCell="Q4" sqref="Q4:T4"/>
    </sheetView>
  </sheetViews>
  <sheetFormatPr defaultRowHeight="15" x14ac:dyDescent="0.25"/>
  <sheetData>
    <row r="4" spans="4:20" ht="26.25" x14ac:dyDescent="0.4">
      <c r="Q4" s="71" t="s">
        <v>147</v>
      </c>
      <c r="R4" s="71"/>
      <c r="S4" s="71"/>
      <c r="T4" s="71"/>
    </row>
    <row r="16" spans="4:20" x14ac:dyDescent="0.25">
      <c r="D16" s="72" t="s">
        <v>58</v>
      </c>
      <c r="E16" s="72"/>
      <c r="F16" s="72"/>
      <c r="G16" s="72"/>
      <c r="H16" s="72"/>
      <c r="I16" s="72"/>
      <c r="J16" s="72"/>
      <c r="K16" s="72"/>
      <c r="L16" s="72"/>
      <c r="M16" s="72"/>
      <c r="N16" s="72"/>
      <c r="O16" s="72"/>
      <c r="P16" s="72"/>
      <c r="Q16" s="72"/>
      <c r="R16" s="72"/>
    </row>
    <row r="17" spans="4:18" x14ac:dyDescent="0.25">
      <c r="D17" s="72"/>
      <c r="E17" s="72"/>
      <c r="F17" s="72"/>
      <c r="G17" s="72"/>
      <c r="H17" s="72"/>
      <c r="I17" s="72"/>
      <c r="J17" s="72"/>
      <c r="K17" s="72"/>
      <c r="L17" s="72"/>
      <c r="M17" s="72"/>
      <c r="N17" s="72"/>
      <c r="O17" s="72"/>
      <c r="P17" s="72"/>
      <c r="Q17" s="72"/>
      <c r="R17" s="72"/>
    </row>
    <row r="18" spans="4:18" x14ac:dyDescent="0.25">
      <c r="D18" s="72"/>
      <c r="E18" s="72"/>
      <c r="F18" s="72"/>
      <c r="G18" s="72"/>
      <c r="H18" s="72"/>
      <c r="I18" s="72"/>
      <c r="J18" s="72"/>
      <c r="K18" s="72"/>
      <c r="L18" s="72"/>
      <c r="M18" s="72"/>
      <c r="N18" s="72"/>
      <c r="O18" s="72"/>
      <c r="P18" s="72"/>
      <c r="Q18" s="72"/>
      <c r="R18" s="72"/>
    </row>
    <row r="19" spans="4:18" x14ac:dyDescent="0.25">
      <c r="D19" s="72"/>
      <c r="E19" s="72"/>
      <c r="F19" s="72"/>
      <c r="G19" s="72"/>
      <c r="H19" s="72"/>
      <c r="I19" s="72"/>
      <c r="J19" s="72"/>
      <c r="K19" s="72"/>
      <c r="L19" s="72"/>
      <c r="M19" s="72"/>
      <c r="N19" s="72"/>
      <c r="O19" s="72"/>
      <c r="P19" s="72"/>
      <c r="Q19" s="72"/>
      <c r="R19" s="72"/>
    </row>
    <row r="20" spans="4:18" x14ac:dyDescent="0.25">
      <c r="D20" s="72"/>
      <c r="E20" s="72"/>
      <c r="F20" s="72"/>
      <c r="G20" s="72"/>
      <c r="H20" s="72"/>
      <c r="I20" s="72"/>
      <c r="J20" s="72"/>
      <c r="K20" s="72"/>
      <c r="L20" s="72"/>
      <c r="M20" s="72"/>
      <c r="N20" s="72"/>
      <c r="O20" s="72"/>
      <c r="P20" s="72"/>
      <c r="Q20" s="72"/>
      <c r="R20" s="72"/>
    </row>
    <row r="21" spans="4:18" x14ac:dyDescent="0.25">
      <c r="D21" s="72"/>
      <c r="E21" s="72"/>
      <c r="F21" s="72"/>
      <c r="G21" s="72"/>
      <c r="H21" s="72"/>
      <c r="I21" s="72"/>
      <c r="J21" s="72"/>
      <c r="K21" s="72"/>
      <c r="L21" s="72"/>
      <c r="M21" s="72"/>
      <c r="N21" s="72"/>
      <c r="O21" s="72"/>
      <c r="P21" s="72"/>
      <c r="Q21" s="72"/>
      <c r="R21" s="72"/>
    </row>
    <row r="22" spans="4:18" x14ac:dyDescent="0.25">
      <c r="D22" s="72"/>
      <c r="E22" s="72"/>
      <c r="F22" s="72"/>
      <c r="G22" s="72"/>
      <c r="H22" s="72"/>
      <c r="I22" s="72"/>
      <c r="J22" s="72"/>
      <c r="K22" s="72"/>
      <c r="L22" s="72"/>
      <c r="M22" s="72"/>
      <c r="N22" s="72"/>
      <c r="O22" s="72"/>
      <c r="P22" s="72"/>
      <c r="Q22" s="72"/>
      <c r="R22" s="72"/>
    </row>
    <row r="23" spans="4:18" x14ac:dyDescent="0.25">
      <c r="D23" s="72"/>
      <c r="E23" s="72"/>
      <c r="F23" s="72"/>
      <c r="G23" s="72"/>
      <c r="H23" s="72"/>
      <c r="I23" s="72"/>
      <c r="J23" s="72"/>
      <c r="K23" s="72"/>
      <c r="L23" s="72"/>
      <c r="M23" s="72"/>
      <c r="N23" s="72"/>
      <c r="O23" s="72"/>
      <c r="P23" s="72"/>
      <c r="Q23" s="72"/>
      <c r="R23" s="72"/>
    </row>
    <row r="24" spans="4:18" x14ac:dyDescent="0.25">
      <c r="D24" s="72"/>
      <c r="E24" s="72"/>
      <c r="F24" s="72"/>
      <c r="G24" s="72"/>
      <c r="H24" s="72"/>
      <c r="I24" s="72"/>
      <c r="J24" s="72"/>
      <c r="K24" s="72"/>
      <c r="L24" s="72"/>
      <c r="M24" s="72"/>
      <c r="N24" s="72"/>
      <c r="O24" s="72"/>
      <c r="P24" s="72"/>
      <c r="Q24" s="72"/>
      <c r="R24" s="72"/>
    </row>
    <row r="25" spans="4:18" x14ac:dyDescent="0.25">
      <c r="D25" s="72"/>
      <c r="E25" s="72"/>
      <c r="F25" s="72"/>
      <c r="G25" s="72"/>
      <c r="H25" s="72"/>
      <c r="I25" s="72"/>
      <c r="J25" s="72"/>
      <c r="K25" s="72"/>
      <c r="L25" s="72"/>
      <c r="M25" s="72"/>
      <c r="N25" s="72"/>
      <c r="O25" s="72"/>
      <c r="P25" s="72"/>
      <c r="Q25" s="72"/>
      <c r="R25" s="72"/>
    </row>
    <row r="26" spans="4:18" x14ac:dyDescent="0.25">
      <c r="D26" s="72"/>
      <c r="E26" s="72"/>
      <c r="F26" s="72"/>
      <c r="G26" s="72"/>
      <c r="H26" s="72"/>
      <c r="I26" s="72"/>
      <c r="J26" s="72"/>
      <c r="K26" s="72"/>
      <c r="L26" s="72"/>
      <c r="M26" s="72"/>
      <c r="N26" s="72"/>
      <c r="O26" s="72"/>
      <c r="P26" s="72"/>
      <c r="Q26" s="72"/>
      <c r="R26" s="72"/>
    </row>
    <row r="27" spans="4:18" x14ac:dyDescent="0.25">
      <c r="D27" s="72"/>
      <c r="E27" s="72"/>
      <c r="F27" s="72"/>
      <c r="G27" s="72"/>
      <c r="H27" s="72"/>
      <c r="I27" s="72"/>
      <c r="J27" s="72"/>
      <c r="K27" s="72"/>
      <c r="L27" s="72"/>
      <c r="M27" s="72"/>
      <c r="N27" s="72"/>
      <c r="O27" s="72"/>
      <c r="P27" s="72"/>
      <c r="Q27" s="72"/>
      <c r="R27" s="72"/>
    </row>
    <row r="28" spans="4:18" x14ac:dyDescent="0.25">
      <c r="D28" s="72"/>
      <c r="E28" s="72"/>
      <c r="F28" s="72"/>
      <c r="G28" s="72"/>
      <c r="H28" s="72"/>
      <c r="I28" s="72"/>
      <c r="J28" s="72"/>
      <c r="K28" s="72"/>
      <c r="L28" s="72"/>
      <c r="M28" s="72"/>
      <c r="N28" s="72"/>
      <c r="O28" s="72"/>
      <c r="P28" s="72"/>
      <c r="Q28" s="72"/>
      <c r="R28" s="72"/>
    </row>
    <row r="29" spans="4:18" x14ac:dyDescent="0.25">
      <c r="D29" s="72"/>
      <c r="E29" s="72"/>
      <c r="F29" s="72"/>
      <c r="G29" s="72"/>
      <c r="H29" s="72"/>
      <c r="I29" s="72"/>
      <c r="J29" s="72"/>
      <c r="K29" s="72"/>
      <c r="L29" s="72"/>
      <c r="M29" s="72"/>
      <c r="N29" s="72"/>
      <c r="O29" s="72"/>
      <c r="P29" s="72"/>
      <c r="Q29" s="72"/>
      <c r="R29" s="72"/>
    </row>
    <row r="30" spans="4:18" x14ac:dyDescent="0.25">
      <c r="D30" s="72"/>
      <c r="E30" s="72"/>
      <c r="F30" s="72"/>
      <c r="G30" s="72"/>
      <c r="H30" s="72"/>
      <c r="I30" s="72"/>
      <c r="J30" s="72"/>
      <c r="K30" s="72"/>
      <c r="L30" s="72"/>
      <c r="M30" s="72"/>
      <c r="N30" s="72"/>
      <c r="O30" s="72"/>
      <c r="P30" s="72"/>
      <c r="Q30" s="72"/>
      <c r="R30" s="72"/>
    </row>
    <row r="31" spans="4:18" x14ac:dyDescent="0.25">
      <c r="D31" s="72"/>
      <c r="E31" s="72"/>
      <c r="F31" s="72"/>
      <c r="G31" s="72"/>
      <c r="H31" s="72"/>
      <c r="I31" s="72"/>
      <c r="J31" s="72"/>
      <c r="K31" s="72"/>
      <c r="L31" s="72"/>
      <c r="M31" s="72"/>
      <c r="N31" s="72"/>
      <c r="O31" s="72"/>
      <c r="P31" s="72"/>
      <c r="Q31" s="72"/>
      <c r="R31" s="72"/>
    </row>
  </sheetData>
  <mergeCells count="2">
    <mergeCell ref="Q4:T4"/>
    <mergeCell ref="D16:R31"/>
  </mergeCells>
  <pageMargins left="0.7" right="0.7" top="0.75" bottom="0.75" header="0.3" footer="0.3"/>
  <pageSetup paperSize="8" scale="4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pageSetUpPr fitToPage="1"/>
  </sheetPr>
  <dimension ref="A1:H31"/>
  <sheetViews>
    <sheetView view="pageBreakPreview" topLeftCell="B1" zoomScale="60" zoomScaleNormal="69" workbookViewId="0">
      <pane ySplit="2" topLeftCell="A3" activePane="bottomLeft" state="frozen"/>
      <selection activeCell="B1" sqref="B1"/>
      <selection pane="bottomLeft" activeCell="D10" sqref="D10:D18"/>
    </sheetView>
  </sheetViews>
  <sheetFormatPr defaultRowHeight="15" x14ac:dyDescent="0.25"/>
  <cols>
    <col min="1" max="1" width="0" hidden="1" customWidth="1"/>
    <col min="2" max="2" width="21.85546875" style="15" customWidth="1"/>
    <col min="3" max="3" width="22.85546875" style="15" customWidth="1"/>
    <col min="4" max="4" width="132.7109375" style="24" customWidth="1"/>
    <col min="5" max="5" width="65.7109375" style="19" customWidth="1"/>
    <col min="6" max="6" width="40.42578125" style="13" customWidth="1"/>
    <col min="7" max="7" width="0.28515625" customWidth="1"/>
    <col min="8" max="8" width="45.7109375" style="28" customWidth="1"/>
  </cols>
  <sheetData>
    <row r="1" spans="1:6" ht="42.75" customHeight="1" x14ac:dyDescent="0.25">
      <c r="B1" s="88" t="s">
        <v>22</v>
      </c>
      <c r="C1" s="89"/>
      <c r="D1" s="89"/>
      <c r="E1" s="89"/>
      <c r="F1" s="89"/>
    </row>
    <row r="2" spans="1:6" ht="47.25" customHeight="1" x14ac:dyDescent="0.25">
      <c r="B2" s="12" t="s">
        <v>0</v>
      </c>
      <c r="C2" s="12" t="s">
        <v>1</v>
      </c>
      <c r="D2" s="23"/>
      <c r="E2" s="7" t="s">
        <v>11</v>
      </c>
      <c r="F2" s="12" t="s">
        <v>2</v>
      </c>
    </row>
    <row r="3" spans="1:6" s="28" customFormat="1" ht="103.15" customHeight="1" x14ac:dyDescent="0.25">
      <c r="B3" s="79" t="s">
        <v>33</v>
      </c>
      <c r="C3" s="79" t="s">
        <v>28</v>
      </c>
      <c r="D3" s="73" t="s">
        <v>105</v>
      </c>
      <c r="E3" s="100" t="s">
        <v>112</v>
      </c>
      <c r="F3" s="82" t="s">
        <v>106</v>
      </c>
    </row>
    <row r="4" spans="1:6" s="28" customFormat="1" ht="57.75" customHeight="1" x14ac:dyDescent="0.25">
      <c r="B4" s="80"/>
      <c r="C4" s="80"/>
      <c r="D4" s="74"/>
      <c r="E4" s="101"/>
      <c r="F4" s="83"/>
    </row>
    <row r="5" spans="1:6" s="28" customFormat="1" ht="31.5" customHeight="1" x14ac:dyDescent="0.25">
      <c r="B5" s="80"/>
      <c r="C5" s="80"/>
      <c r="D5" s="74"/>
      <c r="E5" s="101"/>
      <c r="F5" s="83"/>
    </row>
    <row r="6" spans="1:6" s="28" customFormat="1" ht="15" customHeight="1" x14ac:dyDescent="0.25">
      <c r="B6" s="80"/>
      <c r="C6" s="80"/>
      <c r="D6" s="74"/>
      <c r="E6" s="101"/>
      <c r="F6" s="83"/>
    </row>
    <row r="7" spans="1:6" s="28" customFormat="1" ht="46.5" customHeight="1" x14ac:dyDescent="0.25">
      <c r="B7" s="80"/>
      <c r="C7" s="80"/>
      <c r="D7" s="74"/>
      <c r="E7" s="101"/>
      <c r="F7" s="83"/>
    </row>
    <row r="8" spans="1:6" s="28" customFormat="1" ht="31.5" customHeight="1" x14ac:dyDescent="0.25">
      <c r="A8" s="28">
        <v>5</v>
      </c>
      <c r="B8" s="80"/>
      <c r="C8" s="80"/>
      <c r="D8" s="74"/>
      <c r="E8" s="101"/>
      <c r="F8" s="83"/>
    </row>
    <row r="9" spans="1:6" s="28" customFormat="1" ht="22.5" customHeight="1" x14ac:dyDescent="0.25">
      <c r="A9" s="28">
        <v>6</v>
      </c>
      <c r="B9" s="81"/>
      <c r="C9" s="81"/>
      <c r="D9" s="75"/>
      <c r="E9" s="102"/>
      <c r="F9" s="84"/>
    </row>
    <row r="10" spans="1:6" ht="69.599999999999994" customHeight="1" x14ac:dyDescent="0.25">
      <c r="B10" s="90" t="s">
        <v>33</v>
      </c>
      <c r="C10" s="90" t="s">
        <v>29</v>
      </c>
      <c r="D10" s="93" t="s">
        <v>111</v>
      </c>
      <c r="E10" s="32" t="s">
        <v>104</v>
      </c>
      <c r="F10" s="44" t="s">
        <v>106</v>
      </c>
    </row>
    <row r="11" spans="1:6" ht="67.5" customHeight="1" x14ac:dyDescent="0.25">
      <c r="B11" s="91"/>
      <c r="C11" s="91"/>
      <c r="D11" s="94"/>
      <c r="E11" s="96" t="s">
        <v>115</v>
      </c>
      <c r="F11" s="98" t="s">
        <v>106</v>
      </c>
    </row>
    <row r="12" spans="1:6" ht="40.5" customHeight="1" x14ac:dyDescent="0.25">
      <c r="A12">
        <v>10</v>
      </c>
      <c r="B12" s="91"/>
      <c r="C12" s="91"/>
      <c r="D12" s="94"/>
      <c r="E12" s="97"/>
      <c r="F12" s="99"/>
    </row>
    <row r="13" spans="1:6" ht="81" customHeight="1" x14ac:dyDescent="0.25">
      <c r="A13">
        <v>11</v>
      </c>
      <c r="B13" s="91"/>
      <c r="C13" s="91"/>
      <c r="D13" s="94"/>
      <c r="E13" s="29" t="s">
        <v>61</v>
      </c>
      <c r="F13" s="26" t="s">
        <v>106</v>
      </c>
    </row>
    <row r="14" spans="1:6" ht="45" customHeight="1" x14ac:dyDescent="0.25">
      <c r="B14" s="91"/>
      <c r="C14" s="91"/>
      <c r="D14" s="94"/>
      <c r="E14" s="29" t="s">
        <v>120</v>
      </c>
      <c r="F14" s="26" t="s">
        <v>106</v>
      </c>
    </row>
    <row r="15" spans="1:6" ht="66" customHeight="1" x14ac:dyDescent="0.25">
      <c r="B15" s="91"/>
      <c r="C15" s="91"/>
      <c r="D15" s="94"/>
      <c r="E15" s="51" t="s">
        <v>121</v>
      </c>
      <c r="F15" s="26" t="s">
        <v>106</v>
      </c>
    </row>
    <row r="16" spans="1:6" ht="43.5" customHeight="1" x14ac:dyDescent="0.25">
      <c r="B16" s="91"/>
      <c r="C16" s="91"/>
      <c r="D16" s="94"/>
      <c r="E16" s="29" t="s">
        <v>76</v>
      </c>
      <c r="F16" s="26" t="s">
        <v>106</v>
      </c>
    </row>
    <row r="17" spans="1:7" ht="30" customHeight="1" x14ac:dyDescent="0.25">
      <c r="B17" s="91"/>
      <c r="C17" s="91"/>
      <c r="D17" s="94"/>
      <c r="E17" s="51" t="s">
        <v>63</v>
      </c>
      <c r="F17" s="44" t="s">
        <v>106</v>
      </c>
    </row>
    <row r="18" spans="1:7" ht="63" customHeight="1" x14ac:dyDescent="0.25">
      <c r="B18" s="92"/>
      <c r="C18" s="92"/>
      <c r="D18" s="95"/>
      <c r="E18" s="51" t="s">
        <v>122</v>
      </c>
      <c r="F18" s="26" t="s">
        <v>106</v>
      </c>
    </row>
    <row r="19" spans="1:7" s="28" customFormat="1" ht="75.599999999999994" customHeight="1" x14ac:dyDescent="0.25">
      <c r="A19" s="28">
        <v>18</v>
      </c>
      <c r="B19" s="82" t="s">
        <v>33</v>
      </c>
      <c r="C19" s="79" t="s">
        <v>77</v>
      </c>
      <c r="D19" s="73" t="s">
        <v>107</v>
      </c>
      <c r="E19" s="82" t="s">
        <v>62</v>
      </c>
      <c r="F19" s="82" t="s">
        <v>106</v>
      </c>
    </row>
    <row r="20" spans="1:7" s="28" customFormat="1" ht="13.5" customHeight="1" x14ac:dyDescent="0.25">
      <c r="B20" s="83"/>
      <c r="C20" s="80"/>
      <c r="D20" s="74"/>
      <c r="E20" s="83"/>
      <c r="F20" s="83"/>
    </row>
    <row r="21" spans="1:7" s="28" customFormat="1" ht="14.25" customHeight="1" x14ac:dyDescent="0.25">
      <c r="B21" s="83"/>
      <c r="C21" s="80"/>
      <c r="D21" s="74"/>
      <c r="E21" s="83"/>
      <c r="F21" s="83"/>
    </row>
    <row r="22" spans="1:7" s="28" customFormat="1" ht="27" hidden="1" customHeight="1" x14ac:dyDescent="0.25">
      <c r="B22" s="83"/>
      <c r="C22" s="80"/>
      <c r="D22" s="74"/>
      <c r="E22" s="83"/>
      <c r="F22" s="83"/>
    </row>
    <row r="23" spans="1:7" s="28" customFormat="1" ht="45.75" hidden="1" customHeight="1" x14ac:dyDescent="0.25">
      <c r="A23" s="28">
        <v>20</v>
      </c>
      <c r="B23" s="83"/>
      <c r="C23" s="80"/>
      <c r="D23" s="74"/>
      <c r="E23" s="84"/>
      <c r="F23" s="84"/>
    </row>
    <row r="24" spans="1:7" s="28" customFormat="1" ht="60" customHeight="1" x14ac:dyDescent="0.25">
      <c r="B24" s="84"/>
      <c r="C24" s="81"/>
      <c r="D24" s="75"/>
      <c r="E24" s="27" t="s">
        <v>83</v>
      </c>
      <c r="F24" s="27" t="s">
        <v>106</v>
      </c>
    </row>
    <row r="25" spans="1:7" s="28" customFormat="1" ht="40.9" customHeight="1" x14ac:dyDescent="0.25">
      <c r="A25" s="28">
        <v>21</v>
      </c>
      <c r="B25" s="76" t="s">
        <v>33</v>
      </c>
      <c r="C25" s="76" t="s">
        <v>27</v>
      </c>
      <c r="D25" s="85" t="s">
        <v>108</v>
      </c>
      <c r="E25" s="85" t="s">
        <v>132</v>
      </c>
      <c r="F25" s="76" t="s">
        <v>106</v>
      </c>
      <c r="G25" s="30"/>
    </row>
    <row r="26" spans="1:7" s="28" customFormat="1" ht="21" customHeight="1" x14ac:dyDescent="0.25">
      <c r="A26" s="28">
        <v>22</v>
      </c>
      <c r="B26" s="77"/>
      <c r="C26" s="77"/>
      <c r="D26" s="86"/>
      <c r="E26" s="87"/>
      <c r="F26" s="78"/>
    </row>
    <row r="27" spans="1:7" s="28" customFormat="1" ht="42.6" customHeight="1" x14ac:dyDescent="0.25">
      <c r="B27" s="77"/>
      <c r="C27" s="77"/>
      <c r="D27" s="86"/>
      <c r="E27" s="69" t="s">
        <v>78</v>
      </c>
      <c r="F27" s="69" t="s">
        <v>106</v>
      </c>
    </row>
    <row r="28" spans="1:7" s="28" customFormat="1" ht="36.75" customHeight="1" x14ac:dyDescent="0.25">
      <c r="A28" s="28">
        <v>24</v>
      </c>
      <c r="B28" s="77"/>
      <c r="C28" s="77"/>
      <c r="D28" s="86"/>
      <c r="E28" s="69" t="s">
        <v>39</v>
      </c>
      <c r="F28" s="69" t="s">
        <v>106</v>
      </c>
    </row>
    <row r="29" spans="1:7" s="28" customFormat="1" ht="42" customHeight="1" x14ac:dyDescent="0.25">
      <c r="B29" s="77"/>
      <c r="C29" s="77"/>
      <c r="D29" s="86"/>
      <c r="E29" s="69" t="s">
        <v>64</v>
      </c>
      <c r="F29" s="69" t="s">
        <v>106</v>
      </c>
    </row>
    <row r="30" spans="1:7" s="28" customFormat="1" ht="68.25" customHeight="1" x14ac:dyDescent="0.25">
      <c r="A30" s="28">
        <v>25</v>
      </c>
      <c r="B30" s="78"/>
      <c r="C30" s="78"/>
      <c r="D30" s="87"/>
      <c r="E30" s="69" t="s">
        <v>65</v>
      </c>
      <c r="F30" s="69" t="s">
        <v>106</v>
      </c>
    </row>
    <row r="31" spans="1:7" x14ac:dyDescent="0.25">
      <c r="B31" s="46"/>
      <c r="C31" s="46"/>
      <c r="D31" s="47"/>
      <c r="E31" s="3"/>
      <c r="F31" s="48"/>
    </row>
  </sheetData>
  <sortState ref="A3:F33">
    <sortCondition ref="A4:A33"/>
  </sortState>
  <mergeCells count="21">
    <mergeCell ref="E19:E23"/>
    <mergeCell ref="F19:F23"/>
    <mergeCell ref="E25:E26"/>
    <mergeCell ref="F25:F26"/>
    <mergeCell ref="E3:E9"/>
    <mergeCell ref="F3:F9"/>
    <mergeCell ref="B1:F1"/>
    <mergeCell ref="B3:B9"/>
    <mergeCell ref="B10:B18"/>
    <mergeCell ref="D3:D9"/>
    <mergeCell ref="D10:D18"/>
    <mergeCell ref="C10:C18"/>
    <mergeCell ref="E11:E12"/>
    <mergeCell ref="F11:F12"/>
    <mergeCell ref="D19:D24"/>
    <mergeCell ref="B25:B30"/>
    <mergeCell ref="C3:C9"/>
    <mergeCell ref="C19:C24"/>
    <mergeCell ref="B19:B24"/>
    <mergeCell ref="C25:C30"/>
    <mergeCell ref="D25:D30"/>
  </mergeCells>
  <pageMargins left="0.7" right="0.7" top="0.75" bottom="0.75" header="0.3" footer="0.3"/>
  <pageSetup paperSize="8" scale="68" fitToHeight="0" orientation="landscape" r:id="rId1"/>
  <rowBreaks count="1" manualBreakCount="1">
    <brk id="24" min="1"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3">
    <pageSetUpPr fitToPage="1"/>
  </sheetPr>
  <dimension ref="A1:F21"/>
  <sheetViews>
    <sheetView view="pageBreakPreview" topLeftCell="B1" zoomScale="60" zoomScaleNormal="84" workbookViewId="0">
      <pane ySplit="2" topLeftCell="A9" activePane="bottomLeft" state="frozen"/>
      <selection activeCell="B1" sqref="B1"/>
      <selection pane="bottomLeft" activeCell="D3" sqref="D3:D4"/>
    </sheetView>
  </sheetViews>
  <sheetFormatPr defaultRowHeight="15" x14ac:dyDescent="0.25"/>
  <cols>
    <col min="1" max="1" width="0" hidden="1" customWidth="1"/>
    <col min="2" max="2" width="21.85546875" style="11" customWidth="1"/>
    <col min="3" max="3" width="22.85546875" style="1" customWidth="1"/>
    <col min="4" max="4" width="57.140625" style="20" customWidth="1"/>
    <col min="5" max="5" width="73.85546875" style="9" bestFit="1" customWidth="1"/>
    <col min="6" max="6" width="60.5703125" style="9" bestFit="1" customWidth="1"/>
  </cols>
  <sheetData>
    <row r="1" spans="1:6" ht="21" customHeight="1" x14ac:dyDescent="0.25">
      <c r="B1" s="10"/>
      <c r="C1" s="104" t="s">
        <v>21</v>
      </c>
      <c r="D1" s="104"/>
      <c r="E1" s="104"/>
      <c r="F1" s="105"/>
    </row>
    <row r="2" spans="1:6" ht="15.75" x14ac:dyDescent="0.25">
      <c r="B2" s="2" t="s">
        <v>0</v>
      </c>
      <c r="C2" s="2" t="s">
        <v>1</v>
      </c>
      <c r="D2" s="2" t="s">
        <v>11</v>
      </c>
      <c r="E2" s="7" t="s">
        <v>4</v>
      </c>
      <c r="F2" s="7" t="s">
        <v>9</v>
      </c>
    </row>
    <row r="3" spans="1:6" ht="124.5" customHeight="1" x14ac:dyDescent="0.25">
      <c r="A3">
        <v>7</v>
      </c>
      <c r="B3" s="82" t="s">
        <v>33</v>
      </c>
      <c r="C3" s="82" t="s">
        <v>28</v>
      </c>
      <c r="D3" s="73" t="s">
        <v>75</v>
      </c>
      <c r="E3" s="106" t="s">
        <v>90</v>
      </c>
      <c r="F3" s="108" t="s">
        <v>91</v>
      </c>
    </row>
    <row r="4" spans="1:6" ht="17.25" customHeight="1" x14ac:dyDescent="0.25">
      <c r="A4">
        <v>8</v>
      </c>
      <c r="B4" s="84"/>
      <c r="C4" s="84"/>
      <c r="D4" s="75"/>
      <c r="E4" s="107"/>
      <c r="F4" s="107"/>
    </row>
    <row r="5" spans="1:6" ht="63" customHeight="1" x14ac:dyDescent="0.25">
      <c r="A5">
        <v>19</v>
      </c>
      <c r="B5" s="109" t="s">
        <v>33</v>
      </c>
      <c r="C5" s="109" t="s">
        <v>29</v>
      </c>
      <c r="D5" s="34" t="s">
        <v>103</v>
      </c>
      <c r="E5" s="29" t="s">
        <v>114</v>
      </c>
      <c r="F5" s="29" t="s">
        <v>80</v>
      </c>
    </row>
    <row r="6" spans="1:6" ht="142.5" customHeight="1" x14ac:dyDescent="0.25">
      <c r="B6" s="109"/>
      <c r="C6" s="109"/>
      <c r="D6" s="96" t="s">
        <v>115</v>
      </c>
      <c r="E6" s="51" t="s">
        <v>116</v>
      </c>
      <c r="F6" s="51" t="s">
        <v>117</v>
      </c>
    </row>
    <row r="7" spans="1:6" ht="48" customHeight="1" x14ac:dyDescent="0.25">
      <c r="B7" s="109"/>
      <c r="C7" s="109"/>
      <c r="D7" s="97"/>
      <c r="E7" s="51" t="s">
        <v>118</v>
      </c>
      <c r="F7" s="51" t="s">
        <v>119</v>
      </c>
    </row>
    <row r="8" spans="1:6" ht="48" customHeight="1" x14ac:dyDescent="0.25">
      <c r="B8" s="109"/>
      <c r="C8" s="109"/>
      <c r="D8" s="51" t="s">
        <v>113</v>
      </c>
      <c r="E8" s="51" t="s">
        <v>66</v>
      </c>
      <c r="F8" s="51" t="s">
        <v>67</v>
      </c>
    </row>
    <row r="9" spans="1:6" ht="48" customHeight="1" x14ac:dyDescent="0.25">
      <c r="B9" s="109"/>
      <c r="C9" s="109"/>
      <c r="D9" s="51" t="s">
        <v>120</v>
      </c>
      <c r="E9" s="51" t="s">
        <v>126</v>
      </c>
      <c r="F9" s="51" t="s">
        <v>67</v>
      </c>
    </row>
    <row r="10" spans="1:6" ht="81" customHeight="1" x14ac:dyDescent="0.25">
      <c r="B10" s="109"/>
      <c r="C10" s="109"/>
      <c r="D10" s="51" t="s">
        <v>121</v>
      </c>
      <c r="E10" s="51" t="s">
        <v>126</v>
      </c>
      <c r="F10" s="51" t="s">
        <v>117</v>
      </c>
    </row>
    <row r="11" spans="1:6" ht="45" customHeight="1" x14ac:dyDescent="0.25">
      <c r="B11" s="109"/>
      <c r="C11" s="109"/>
      <c r="D11" s="51" t="s">
        <v>76</v>
      </c>
      <c r="E11" s="51" t="s">
        <v>125</v>
      </c>
      <c r="F11" s="51" t="s">
        <v>124</v>
      </c>
    </row>
    <row r="12" spans="1:6" ht="60" customHeight="1" x14ac:dyDescent="0.25">
      <c r="B12" s="109"/>
      <c r="C12" s="109"/>
      <c r="D12" s="34" t="s">
        <v>59</v>
      </c>
      <c r="E12" s="51" t="s">
        <v>79</v>
      </c>
      <c r="F12" s="51" t="s">
        <v>80</v>
      </c>
    </row>
    <row r="13" spans="1:6" ht="79.5" customHeight="1" x14ac:dyDescent="0.25">
      <c r="B13" s="109"/>
      <c r="C13" s="109"/>
      <c r="D13" s="51" t="s">
        <v>122</v>
      </c>
      <c r="E13" s="51" t="s">
        <v>123</v>
      </c>
      <c r="F13" s="51" t="s">
        <v>124</v>
      </c>
    </row>
    <row r="14" spans="1:6" ht="79.5" customHeight="1" x14ac:dyDescent="0.25">
      <c r="B14" s="82" t="s">
        <v>33</v>
      </c>
      <c r="C14" s="82" t="s">
        <v>127</v>
      </c>
      <c r="D14" s="52" t="s">
        <v>128</v>
      </c>
      <c r="E14" s="52" t="s">
        <v>129</v>
      </c>
      <c r="F14" s="27" t="s">
        <v>130</v>
      </c>
    </row>
    <row r="15" spans="1:6" ht="79.5" customHeight="1" x14ac:dyDescent="0.25">
      <c r="B15" s="83"/>
      <c r="C15" s="83"/>
      <c r="D15" s="110" t="s">
        <v>83</v>
      </c>
      <c r="E15" s="110" t="s">
        <v>131</v>
      </c>
      <c r="F15" s="111" t="s">
        <v>130</v>
      </c>
    </row>
    <row r="16" spans="1:6" ht="9" customHeight="1" x14ac:dyDescent="0.25">
      <c r="B16" s="84"/>
      <c r="C16" s="84"/>
      <c r="D16" s="110"/>
      <c r="E16" s="110"/>
      <c r="F16" s="111"/>
    </row>
    <row r="17" spans="1:6" ht="93.75" customHeight="1" x14ac:dyDescent="0.25">
      <c r="A17">
        <v>30</v>
      </c>
      <c r="B17" s="103" t="s">
        <v>33</v>
      </c>
      <c r="C17" s="98" t="s">
        <v>69</v>
      </c>
      <c r="D17" s="34" t="s">
        <v>39</v>
      </c>
      <c r="E17" s="29" t="s">
        <v>60</v>
      </c>
      <c r="F17" s="29" t="s">
        <v>41</v>
      </c>
    </row>
    <row r="18" spans="1:6" ht="54" customHeight="1" x14ac:dyDescent="0.25">
      <c r="A18">
        <v>31</v>
      </c>
      <c r="B18" s="103"/>
      <c r="C18" s="103"/>
      <c r="D18" s="54" t="s">
        <v>133</v>
      </c>
      <c r="E18" s="29" t="s">
        <v>42</v>
      </c>
      <c r="F18" s="29" t="s">
        <v>41</v>
      </c>
    </row>
    <row r="19" spans="1:6" ht="84" customHeight="1" x14ac:dyDescent="0.25">
      <c r="B19" s="103"/>
      <c r="C19" s="103"/>
      <c r="D19" s="67" t="s">
        <v>64</v>
      </c>
      <c r="E19" s="65" t="s">
        <v>134</v>
      </c>
      <c r="F19" s="65" t="s">
        <v>40</v>
      </c>
    </row>
    <row r="20" spans="1:6" ht="84" customHeight="1" x14ac:dyDescent="0.25">
      <c r="B20" s="103"/>
      <c r="C20" s="103"/>
      <c r="D20" s="53" t="s">
        <v>38</v>
      </c>
      <c r="E20" s="35" t="s">
        <v>68</v>
      </c>
      <c r="F20" s="55" t="s">
        <v>40</v>
      </c>
    </row>
    <row r="21" spans="1:6" ht="101.25" customHeight="1" x14ac:dyDescent="0.25">
      <c r="B21" s="103"/>
      <c r="C21" s="103"/>
      <c r="D21" s="53" t="s">
        <v>135</v>
      </c>
      <c r="E21" s="53" t="s">
        <v>136</v>
      </c>
      <c r="F21" s="53" t="s">
        <v>137</v>
      </c>
    </row>
  </sheetData>
  <sortState ref="A3:E49">
    <sortCondition ref="A4:A49"/>
  </sortState>
  <mergeCells count="16">
    <mergeCell ref="D3:D4"/>
    <mergeCell ref="C17:C21"/>
    <mergeCell ref="B17:B21"/>
    <mergeCell ref="C1:F1"/>
    <mergeCell ref="E3:E4"/>
    <mergeCell ref="F3:F4"/>
    <mergeCell ref="B5:B13"/>
    <mergeCell ref="C5:C13"/>
    <mergeCell ref="D6:D7"/>
    <mergeCell ref="B14:B16"/>
    <mergeCell ref="C14:C16"/>
    <mergeCell ref="D15:D16"/>
    <mergeCell ref="E15:E16"/>
    <mergeCell ref="F15:F16"/>
    <mergeCell ref="B3:B4"/>
    <mergeCell ref="C3:C4"/>
  </mergeCells>
  <pageMargins left="0.7" right="0.7" top="0.75" bottom="0.75" header="0.3" footer="0.3"/>
  <pageSetup paperSize="8" scale="81" fitToHeight="0" orientation="landscape" r:id="rId1"/>
  <rowBreaks count="1" manualBreakCount="1">
    <brk id="13" min="1"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1">
    <pageSetUpPr fitToPage="1"/>
  </sheetPr>
  <dimension ref="A1:O21"/>
  <sheetViews>
    <sheetView zoomScale="50" zoomScaleNormal="50" workbookViewId="0">
      <pane ySplit="3" topLeftCell="A16" activePane="bottomLeft" state="frozen"/>
      <selection activeCell="C1" sqref="C1"/>
      <selection pane="bottomLeft" activeCell="N4" sqref="N4:N5"/>
    </sheetView>
  </sheetViews>
  <sheetFormatPr defaultColWidth="9.140625" defaultRowHeight="15" x14ac:dyDescent="0.25"/>
  <cols>
    <col min="1" max="1" width="26.85546875" style="4" customWidth="1"/>
    <col min="2" max="2" width="33.140625" style="18" customWidth="1"/>
    <col min="3" max="3" width="44" style="6" customWidth="1"/>
    <col min="4" max="4" width="10.42578125" style="18" customWidth="1"/>
    <col min="5" max="5" width="16.7109375" style="6" customWidth="1"/>
    <col min="6" max="6" width="16.7109375" style="18" customWidth="1"/>
    <col min="7" max="7" width="16.7109375" style="6" customWidth="1"/>
    <col min="8" max="8" width="23.42578125" style="18" customWidth="1"/>
    <col min="9" max="9" width="17.7109375" style="6" customWidth="1"/>
    <col min="10" max="10" width="30.7109375" style="6" customWidth="1"/>
    <col min="11" max="11" width="30.140625" style="6" customWidth="1"/>
    <col min="12" max="12" width="32.5703125" style="18" customWidth="1"/>
    <col min="13" max="13" width="16.140625" style="6" customWidth="1"/>
    <col min="14" max="14" width="45" style="6" customWidth="1"/>
    <col min="15" max="15" width="55.42578125" style="4" customWidth="1"/>
    <col min="16" max="16384" width="9.140625" style="4"/>
  </cols>
  <sheetData>
    <row r="1" spans="1:15" x14ac:dyDescent="0.25">
      <c r="A1" s="112" t="s">
        <v>44</v>
      </c>
      <c r="B1" s="112"/>
      <c r="C1" s="112"/>
      <c r="D1" s="112"/>
      <c r="E1" s="112"/>
      <c r="F1" s="112"/>
      <c r="G1" s="112"/>
      <c r="H1" s="112"/>
      <c r="I1" s="112"/>
      <c r="J1" s="112"/>
      <c r="K1" s="112"/>
      <c r="L1" s="112"/>
      <c r="M1" s="112"/>
      <c r="N1" s="112"/>
    </row>
    <row r="2" spans="1:15" ht="14.65" customHeight="1" x14ac:dyDescent="0.25">
      <c r="A2" s="16"/>
      <c r="B2" s="16"/>
      <c r="C2" s="14"/>
      <c r="D2" s="113" t="s">
        <v>12</v>
      </c>
      <c r="E2" s="113"/>
      <c r="F2" s="113"/>
      <c r="G2" s="113"/>
      <c r="H2" s="113"/>
      <c r="I2" s="113"/>
      <c r="J2" s="113"/>
      <c r="K2" s="113"/>
      <c r="L2" s="113"/>
      <c r="M2" s="21"/>
      <c r="N2" s="21"/>
    </row>
    <row r="3" spans="1:15" ht="137.25" customHeight="1" x14ac:dyDescent="0.25">
      <c r="A3" s="17" t="s">
        <v>0</v>
      </c>
      <c r="B3" s="17" t="s">
        <v>1</v>
      </c>
      <c r="C3" s="5" t="s">
        <v>11</v>
      </c>
      <c r="D3" s="17" t="s">
        <v>15</v>
      </c>
      <c r="E3" s="5" t="s">
        <v>23</v>
      </c>
      <c r="F3" s="17" t="s">
        <v>13</v>
      </c>
      <c r="G3" s="5" t="s">
        <v>14</v>
      </c>
      <c r="H3" s="17" t="s">
        <v>24</v>
      </c>
      <c r="I3" s="5" t="s">
        <v>16</v>
      </c>
      <c r="J3" s="5" t="s">
        <v>17</v>
      </c>
      <c r="K3" s="5" t="s">
        <v>18</v>
      </c>
      <c r="L3" s="17" t="s">
        <v>25</v>
      </c>
      <c r="M3" s="5" t="s">
        <v>19</v>
      </c>
      <c r="N3" s="5" t="s">
        <v>20</v>
      </c>
    </row>
    <row r="4" spans="1:15" ht="123" customHeight="1" x14ac:dyDescent="0.25">
      <c r="A4" s="79" t="s">
        <v>55</v>
      </c>
      <c r="B4" s="79" t="s">
        <v>28</v>
      </c>
      <c r="C4" s="73" t="s">
        <v>70</v>
      </c>
      <c r="D4" s="115" t="s">
        <v>51</v>
      </c>
      <c r="E4" s="115" t="s">
        <v>43</v>
      </c>
      <c r="F4" s="115" t="s">
        <v>45</v>
      </c>
      <c r="G4" s="115" t="s">
        <v>45</v>
      </c>
      <c r="H4" s="115" t="s">
        <v>45</v>
      </c>
      <c r="I4" s="115" t="s">
        <v>46</v>
      </c>
      <c r="J4" s="115" t="s">
        <v>46</v>
      </c>
      <c r="K4" s="115" t="s">
        <v>45</v>
      </c>
      <c r="L4" s="115" t="s">
        <v>47</v>
      </c>
      <c r="M4" s="115" t="s">
        <v>43</v>
      </c>
      <c r="N4" s="117" t="s">
        <v>84</v>
      </c>
    </row>
    <row r="5" spans="1:15" ht="165.75" hidden="1" customHeight="1" x14ac:dyDescent="0.25">
      <c r="A5" s="81"/>
      <c r="B5" s="81"/>
      <c r="C5" s="75"/>
      <c r="D5" s="116"/>
      <c r="E5" s="116"/>
      <c r="F5" s="116"/>
      <c r="G5" s="116"/>
      <c r="H5" s="116"/>
      <c r="I5" s="116"/>
      <c r="J5" s="116"/>
      <c r="K5" s="116"/>
      <c r="L5" s="116"/>
      <c r="M5" s="116"/>
      <c r="N5" s="118"/>
      <c r="O5" s="42"/>
    </row>
    <row r="6" spans="1:15" ht="165.75" customHeight="1" x14ac:dyDescent="0.25">
      <c r="A6" s="90" t="s">
        <v>55</v>
      </c>
      <c r="B6" s="90" t="s">
        <v>29</v>
      </c>
      <c r="C6" s="34" t="s">
        <v>103</v>
      </c>
      <c r="D6" s="37" t="s">
        <v>51</v>
      </c>
      <c r="E6" s="37" t="s">
        <v>43</v>
      </c>
      <c r="F6" s="37" t="s">
        <v>45</v>
      </c>
      <c r="G6" s="37" t="s">
        <v>45</v>
      </c>
      <c r="H6" s="37" t="s">
        <v>139</v>
      </c>
      <c r="I6" s="37" t="s">
        <v>139</v>
      </c>
      <c r="J6" s="37" t="s">
        <v>139</v>
      </c>
      <c r="K6" s="37" t="s">
        <v>45</v>
      </c>
      <c r="L6" s="37" t="s">
        <v>47</v>
      </c>
      <c r="M6" s="37" t="s">
        <v>43</v>
      </c>
      <c r="N6" s="37" t="s">
        <v>140</v>
      </c>
      <c r="O6" s="42"/>
    </row>
    <row r="7" spans="1:15" ht="165.75" customHeight="1" x14ac:dyDescent="0.25">
      <c r="A7" s="91"/>
      <c r="B7" s="91"/>
      <c r="C7" s="34" t="s">
        <v>115</v>
      </c>
      <c r="D7" s="37" t="s">
        <v>51</v>
      </c>
      <c r="E7" s="37" t="s">
        <v>43</v>
      </c>
      <c r="F7" s="37" t="s">
        <v>45</v>
      </c>
      <c r="G7" s="37" t="s">
        <v>45</v>
      </c>
      <c r="H7" s="37" t="s">
        <v>139</v>
      </c>
      <c r="I7" s="37" t="s">
        <v>139</v>
      </c>
      <c r="J7" s="37" t="s">
        <v>139</v>
      </c>
      <c r="K7" s="37" t="s">
        <v>45</v>
      </c>
      <c r="L7" s="37" t="s">
        <v>47</v>
      </c>
      <c r="M7" s="37" t="s">
        <v>43</v>
      </c>
      <c r="N7" s="37" t="s">
        <v>141</v>
      </c>
      <c r="O7" s="42"/>
    </row>
    <row r="8" spans="1:15" ht="165.75" customHeight="1" x14ac:dyDescent="0.25">
      <c r="A8" s="91"/>
      <c r="B8" s="91"/>
      <c r="C8" s="51" t="s">
        <v>113</v>
      </c>
      <c r="D8" s="37" t="s">
        <v>43</v>
      </c>
      <c r="E8" s="37" t="s">
        <v>43</v>
      </c>
      <c r="F8" s="37" t="s">
        <v>45</v>
      </c>
      <c r="G8" s="37" t="s">
        <v>45</v>
      </c>
      <c r="H8" s="37" t="s">
        <v>139</v>
      </c>
      <c r="I8" s="37" t="s">
        <v>139</v>
      </c>
      <c r="J8" s="37" t="s">
        <v>139</v>
      </c>
      <c r="K8" s="37" t="s">
        <v>45</v>
      </c>
      <c r="L8" s="37" t="s">
        <v>47</v>
      </c>
      <c r="M8" s="37" t="s">
        <v>43</v>
      </c>
      <c r="N8" s="37" t="s">
        <v>84</v>
      </c>
      <c r="O8" s="42"/>
    </row>
    <row r="9" spans="1:15" ht="165.75" customHeight="1" x14ac:dyDescent="0.25">
      <c r="A9" s="91"/>
      <c r="B9" s="91"/>
      <c r="C9" s="51" t="s">
        <v>120</v>
      </c>
      <c r="D9" s="37" t="s">
        <v>51</v>
      </c>
      <c r="E9" s="37" t="s">
        <v>43</v>
      </c>
      <c r="F9" s="37" t="s">
        <v>45</v>
      </c>
      <c r="G9" s="37" t="s">
        <v>45</v>
      </c>
      <c r="H9" s="37" t="s">
        <v>139</v>
      </c>
      <c r="I9" s="37" t="s">
        <v>139</v>
      </c>
      <c r="J9" s="37" t="s">
        <v>139</v>
      </c>
      <c r="K9" s="37" t="s">
        <v>45</v>
      </c>
      <c r="L9" s="37" t="s">
        <v>47</v>
      </c>
      <c r="M9" s="37" t="s">
        <v>43</v>
      </c>
      <c r="N9" s="37" t="s">
        <v>84</v>
      </c>
      <c r="O9" s="42"/>
    </row>
    <row r="10" spans="1:15" ht="165.75" customHeight="1" x14ac:dyDescent="0.25">
      <c r="A10" s="91"/>
      <c r="B10" s="91"/>
      <c r="C10" s="51" t="s">
        <v>121</v>
      </c>
      <c r="D10" s="37" t="s">
        <v>138</v>
      </c>
      <c r="E10" s="37" t="s">
        <v>43</v>
      </c>
      <c r="F10" s="37" t="s">
        <v>142</v>
      </c>
      <c r="G10" s="37" t="s">
        <v>142</v>
      </c>
      <c r="H10" s="37" t="s">
        <v>143</v>
      </c>
      <c r="I10" s="37" t="s">
        <v>143</v>
      </c>
      <c r="J10" s="37" t="s">
        <v>143</v>
      </c>
      <c r="K10" s="37" t="s">
        <v>142</v>
      </c>
      <c r="L10" s="37" t="s">
        <v>47</v>
      </c>
      <c r="M10" s="37" t="s">
        <v>43</v>
      </c>
      <c r="N10" s="37" t="s">
        <v>84</v>
      </c>
      <c r="O10" s="42"/>
    </row>
    <row r="11" spans="1:15" ht="165.75" customHeight="1" x14ac:dyDescent="0.25">
      <c r="A11" s="91"/>
      <c r="B11" s="91"/>
      <c r="C11" s="51" t="s">
        <v>76</v>
      </c>
      <c r="D11" s="37" t="s">
        <v>138</v>
      </c>
      <c r="E11" s="37" t="s">
        <v>43</v>
      </c>
      <c r="F11" s="37" t="s">
        <v>142</v>
      </c>
      <c r="G11" s="37" t="s">
        <v>142</v>
      </c>
      <c r="H11" s="37" t="s">
        <v>143</v>
      </c>
      <c r="I11" s="37" t="s">
        <v>143</v>
      </c>
      <c r="J11" s="37" t="s">
        <v>143</v>
      </c>
      <c r="K11" s="37" t="s">
        <v>142</v>
      </c>
      <c r="L11" s="37" t="s">
        <v>47</v>
      </c>
      <c r="M11" s="37" t="s">
        <v>43</v>
      </c>
      <c r="N11" s="37" t="s">
        <v>84</v>
      </c>
      <c r="O11" s="42"/>
    </row>
    <row r="12" spans="1:15" ht="165.75" customHeight="1" x14ac:dyDescent="0.25">
      <c r="A12" s="91"/>
      <c r="B12" s="91"/>
      <c r="C12" s="34" t="s">
        <v>59</v>
      </c>
      <c r="D12" s="37" t="s">
        <v>51</v>
      </c>
      <c r="E12" s="37" t="s">
        <v>43</v>
      </c>
      <c r="F12" s="37" t="s">
        <v>45</v>
      </c>
      <c r="G12" s="37" t="s">
        <v>45</v>
      </c>
      <c r="H12" s="37" t="s">
        <v>139</v>
      </c>
      <c r="I12" s="37" t="s">
        <v>139</v>
      </c>
      <c r="J12" s="37" t="s">
        <v>139</v>
      </c>
      <c r="K12" s="37" t="s">
        <v>45</v>
      </c>
      <c r="L12" s="37" t="s">
        <v>47</v>
      </c>
      <c r="M12" s="37" t="s">
        <v>43</v>
      </c>
      <c r="N12" s="37" t="s">
        <v>84</v>
      </c>
      <c r="O12" s="42"/>
    </row>
    <row r="13" spans="1:15" ht="165.75" customHeight="1" x14ac:dyDescent="0.25">
      <c r="A13" s="92"/>
      <c r="B13" s="92"/>
      <c r="C13" s="51" t="s">
        <v>122</v>
      </c>
      <c r="D13" s="37" t="s">
        <v>51</v>
      </c>
      <c r="E13" s="37" t="s">
        <v>43</v>
      </c>
      <c r="F13" s="37" t="s">
        <v>45</v>
      </c>
      <c r="G13" s="37" t="s">
        <v>45</v>
      </c>
      <c r="H13" s="37" t="s">
        <v>139</v>
      </c>
      <c r="I13" s="37" t="s">
        <v>139</v>
      </c>
      <c r="J13" s="37" t="s">
        <v>139</v>
      </c>
      <c r="K13" s="37" t="s">
        <v>45</v>
      </c>
      <c r="L13" s="37" t="s">
        <v>47</v>
      </c>
      <c r="M13" s="37" t="s">
        <v>43</v>
      </c>
      <c r="N13" s="37" t="s">
        <v>140</v>
      </c>
      <c r="O13" s="42"/>
    </row>
    <row r="14" spans="1:15" ht="125.25" customHeight="1" x14ac:dyDescent="0.25">
      <c r="A14" s="79" t="s">
        <v>55</v>
      </c>
      <c r="B14" s="79" t="s">
        <v>85</v>
      </c>
      <c r="C14" s="52" t="s">
        <v>128</v>
      </c>
      <c r="D14" s="52" t="s">
        <v>51</v>
      </c>
      <c r="E14" s="52" t="s">
        <v>43</v>
      </c>
      <c r="F14" s="52" t="s">
        <v>45</v>
      </c>
      <c r="G14" s="52" t="s">
        <v>45</v>
      </c>
      <c r="H14" s="52" t="s">
        <v>46</v>
      </c>
      <c r="I14" s="52" t="s">
        <v>46</v>
      </c>
      <c r="J14" s="52" t="s">
        <v>46</v>
      </c>
      <c r="K14" s="52" t="s">
        <v>45</v>
      </c>
      <c r="L14" s="52" t="s">
        <v>47</v>
      </c>
      <c r="M14" s="52" t="s">
        <v>43</v>
      </c>
      <c r="N14" s="52" t="s">
        <v>141</v>
      </c>
    </row>
    <row r="15" spans="1:15" ht="82.5" customHeight="1" x14ac:dyDescent="0.25">
      <c r="A15" s="80"/>
      <c r="B15" s="80"/>
      <c r="C15" s="110" t="s">
        <v>83</v>
      </c>
      <c r="D15" s="110" t="s">
        <v>51</v>
      </c>
      <c r="E15" s="110" t="s">
        <v>43</v>
      </c>
      <c r="F15" s="110" t="s">
        <v>45</v>
      </c>
      <c r="G15" s="110" t="s">
        <v>45</v>
      </c>
      <c r="H15" s="110" t="s">
        <v>46</v>
      </c>
      <c r="I15" s="110" t="s">
        <v>46</v>
      </c>
      <c r="J15" s="110" t="s">
        <v>46</v>
      </c>
      <c r="K15" s="110" t="s">
        <v>46</v>
      </c>
      <c r="L15" s="110" t="s">
        <v>47</v>
      </c>
      <c r="M15" s="110" t="s">
        <v>43</v>
      </c>
      <c r="N15" s="110" t="s">
        <v>141</v>
      </c>
    </row>
    <row r="16" spans="1:15" ht="137.25" customHeight="1" x14ac:dyDescent="0.25">
      <c r="A16" s="81"/>
      <c r="B16" s="81"/>
      <c r="C16" s="110"/>
      <c r="D16" s="110"/>
      <c r="E16" s="110"/>
      <c r="F16" s="110"/>
      <c r="G16" s="110"/>
      <c r="H16" s="110"/>
      <c r="I16" s="110"/>
      <c r="J16" s="110"/>
      <c r="K16" s="110"/>
      <c r="L16" s="110"/>
      <c r="M16" s="110"/>
      <c r="N16" s="110"/>
    </row>
    <row r="17" spans="1:14" ht="57.6" customHeight="1" x14ac:dyDescent="0.25">
      <c r="A17" s="114" t="s">
        <v>55</v>
      </c>
      <c r="B17" s="114" t="s">
        <v>69</v>
      </c>
      <c r="C17" s="64" t="s">
        <v>54</v>
      </c>
      <c r="D17" s="49" t="s">
        <v>51</v>
      </c>
      <c r="E17" s="50" t="s">
        <v>43</v>
      </c>
      <c r="F17" s="49" t="s">
        <v>45</v>
      </c>
      <c r="G17" s="50" t="s">
        <v>45</v>
      </c>
      <c r="H17" s="49" t="s">
        <v>46</v>
      </c>
      <c r="I17" s="50" t="s">
        <v>46</v>
      </c>
      <c r="J17" s="50" t="s">
        <v>46</v>
      </c>
      <c r="K17" s="50" t="s">
        <v>45</v>
      </c>
      <c r="L17" s="49" t="s">
        <v>47</v>
      </c>
      <c r="M17" s="50" t="s">
        <v>43</v>
      </c>
      <c r="N17" s="50" t="s">
        <v>84</v>
      </c>
    </row>
    <row r="18" spans="1:14" ht="57.6" customHeight="1" x14ac:dyDescent="0.25">
      <c r="A18" s="114"/>
      <c r="B18" s="114"/>
      <c r="C18" s="64" t="s">
        <v>133</v>
      </c>
      <c r="D18" s="49" t="s">
        <v>51</v>
      </c>
      <c r="E18" s="50" t="s">
        <v>43</v>
      </c>
      <c r="F18" s="49" t="s">
        <v>45</v>
      </c>
      <c r="G18" s="50" t="s">
        <v>45</v>
      </c>
      <c r="H18" s="49" t="s">
        <v>46</v>
      </c>
      <c r="I18" s="50" t="s">
        <v>46</v>
      </c>
      <c r="J18" s="50" t="s">
        <v>46</v>
      </c>
      <c r="K18" s="50" t="s">
        <v>45</v>
      </c>
      <c r="L18" s="49" t="s">
        <v>47</v>
      </c>
      <c r="M18" s="50" t="s">
        <v>43</v>
      </c>
      <c r="N18" s="50" t="s">
        <v>84</v>
      </c>
    </row>
    <row r="19" spans="1:14" ht="57.6" customHeight="1" x14ac:dyDescent="0.25">
      <c r="A19" s="114"/>
      <c r="B19" s="114"/>
      <c r="C19" s="64" t="s">
        <v>64</v>
      </c>
      <c r="D19" s="49" t="s">
        <v>51</v>
      </c>
      <c r="E19" s="50" t="s">
        <v>43</v>
      </c>
      <c r="F19" s="49" t="s">
        <v>45</v>
      </c>
      <c r="G19" s="50" t="s">
        <v>45</v>
      </c>
      <c r="H19" s="49" t="s">
        <v>46</v>
      </c>
      <c r="I19" s="50" t="s">
        <v>46</v>
      </c>
      <c r="J19" s="50" t="s">
        <v>46</v>
      </c>
      <c r="K19" s="50" t="s">
        <v>45</v>
      </c>
      <c r="L19" s="49" t="s">
        <v>47</v>
      </c>
      <c r="M19" s="50" t="s">
        <v>43</v>
      </c>
      <c r="N19" s="50" t="s">
        <v>84</v>
      </c>
    </row>
    <row r="20" spans="1:14" ht="73.900000000000006" customHeight="1" x14ac:dyDescent="0.25">
      <c r="A20" s="114"/>
      <c r="B20" s="114"/>
      <c r="C20" s="64" t="s">
        <v>144</v>
      </c>
      <c r="D20" s="34" t="s">
        <v>51</v>
      </c>
      <c r="E20" s="50" t="s">
        <v>43</v>
      </c>
      <c r="F20" s="49" t="s">
        <v>45</v>
      </c>
      <c r="G20" s="50" t="s">
        <v>45</v>
      </c>
      <c r="H20" s="49" t="s">
        <v>46</v>
      </c>
      <c r="I20" s="50" t="s">
        <v>46</v>
      </c>
      <c r="J20" s="50" t="s">
        <v>46</v>
      </c>
      <c r="K20" s="50" t="s">
        <v>45</v>
      </c>
      <c r="L20" s="49" t="s">
        <v>47</v>
      </c>
      <c r="M20" s="50" t="s">
        <v>43</v>
      </c>
      <c r="N20" s="50" t="s">
        <v>84</v>
      </c>
    </row>
    <row r="21" spans="1:14" ht="66.75" customHeight="1" x14ac:dyDescent="0.25">
      <c r="A21" s="114"/>
      <c r="B21" s="114"/>
      <c r="C21" s="34" t="s">
        <v>135</v>
      </c>
      <c r="D21" s="49" t="s">
        <v>51</v>
      </c>
      <c r="E21" s="50" t="s">
        <v>43</v>
      </c>
      <c r="F21" s="49" t="s">
        <v>45</v>
      </c>
      <c r="G21" s="50" t="s">
        <v>45</v>
      </c>
      <c r="H21" s="49" t="s">
        <v>46</v>
      </c>
      <c r="I21" s="50" t="s">
        <v>46</v>
      </c>
      <c r="J21" s="50" t="s">
        <v>46</v>
      </c>
      <c r="K21" s="50" t="s">
        <v>45</v>
      </c>
      <c r="L21" s="49" t="s">
        <v>47</v>
      </c>
      <c r="M21" s="50" t="s">
        <v>43</v>
      </c>
      <c r="N21" s="50" t="s">
        <v>84</v>
      </c>
    </row>
  </sheetData>
  <sheetProtection formatCells="0" formatColumns="0" formatRows="0"/>
  <mergeCells count="34">
    <mergeCell ref="M4:M5"/>
    <mergeCell ref="N4:N5"/>
    <mergeCell ref="H4:H5"/>
    <mergeCell ref="I4:I5"/>
    <mergeCell ref="J4:J5"/>
    <mergeCell ref="K4:K5"/>
    <mergeCell ref="L4:L5"/>
    <mergeCell ref="J15:J16"/>
    <mergeCell ref="C4:C5"/>
    <mergeCell ref="D4:D5"/>
    <mergeCell ref="E4:E5"/>
    <mergeCell ref="F4:F5"/>
    <mergeCell ref="G4:G5"/>
    <mergeCell ref="A17:A21"/>
    <mergeCell ref="B17:B21"/>
    <mergeCell ref="F15:F16"/>
    <mergeCell ref="G15:G16"/>
    <mergeCell ref="H15:H16"/>
    <mergeCell ref="B6:B13"/>
    <mergeCell ref="C15:C16"/>
    <mergeCell ref="D15:D16"/>
    <mergeCell ref="E15:E16"/>
    <mergeCell ref="A1:N1"/>
    <mergeCell ref="A14:A16"/>
    <mergeCell ref="D2:L2"/>
    <mergeCell ref="B14:B16"/>
    <mergeCell ref="A4:A5"/>
    <mergeCell ref="B4:B5"/>
    <mergeCell ref="A6:A13"/>
    <mergeCell ref="K15:K16"/>
    <mergeCell ref="L15:L16"/>
    <mergeCell ref="M15:M16"/>
    <mergeCell ref="N15:N16"/>
    <mergeCell ref="I15:I16"/>
  </mergeCells>
  <dataValidations count="4">
    <dataValidation type="list" allowBlank="1" showInputMessage="1" showErrorMessage="1" sqref="D4:E4 M4 D14:E15 M14:M15 M17:M21 D17:E21" xr:uid="{00000000-0002-0000-0300-000000000000}">
      <formula1>"alto,medio,basso"</formula1>
    </dataValidation>
    <dataValidation type="list" allowBlank="1" showInputMessage="1" showErrorMessage="1" sqref="K4 F4:I4 F14:I15 K14:K15 K17:K21 F17:I21" xr:uid="{00000000-0002-0000-0300-000001000000}">
      <formula1>"Sì,No"</formula1>
    </dataValidation>
    <dataValidation type="list" allowBlank="1" showInputMessage="1" showErrorMessage="1" sqref="J4 J14:J15 J17:J21" xr:uid="{00000000-0002-0000-0300-000002000000}">
      <formula1>"Sì,No,Misure di prevenzione non esistenti"</formula1>
    </dataValidation>
    <dataValidation type="list" allowBlank="1" showInputMessage="1" showErrorMessage="1" sqref="L4 L14:L15 L17:L21" xr:uid="{00000000-0002-0000-0300-000003000000}">
      <formula1>"alto,medio,basso,non attuabile"</formula1>
    </dataValidation>
  </dataValidations>
  <pageMargins left="0.7" right="0.7" top="0.75" bottom="0.75" header="0.3" footer="0.3"/>
  <pageSetup paperSize="8" scale="5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4">
    <pageSetUpPr fitToPage="1"/>
  </sheetPr>
  <dimension ref="A1:L78"/>
  <sheetViews>
    <sheetView view="pageBreakPreview" zoomScale="66" zoomScaleNormal="66" zoomScaleSheetLayoutView="66" workbookViewId="0">
      <pane xSplit="9" ySplit="2" topLeftCell="J9" activePane="bottomRight" state="frozen"/>
      <selection pane="topRight" activeCell="H1" sqref="H1"/>
      <selection pane="bottomLeft" activeCell="A4" sqref="A4"/>
      <selection pane="bottomRight" activeCell="E5" sqref="E5"/>
    </sheetView>
  </sheetViews>
  <sheetFormatPr defaultRowHeight="15" x14ac:dyDescent="0.25"/>
  <cols>
    <col min="1" max="1" width="0" hidden="1" customWidth="1"/>
    <col min="2" max="2" width="18.5703125" customWidth="1"/>
    <col min="3" max="3" width="24.7109375" style="9" customWidth="1"/>
    <col min="4" max="4" width="42.7109375" style="15" customWidth="1"/>
    <col min="5" max="5" width="60.28515625" style="8" customWidth="1"/>
    <col min="6" max="6" width="24.28515625" style="9" customWidth="1"/>
    <col min="7" max="7" width="29.85546875" style="20" customWidth="1"/>
    <col min="8" max="8" width="33.7109375" style="1" customWidth="1"/>
    <col min="9" max="9" width="37.85546875" style="22" customWidth="1"/>
    <col min="10" max="10" width="40.140625" style="15" customWidth="1"/>
    <col min="11" max="11" width="48" customWidth="1"/>
    <col min="12" max="12" width="27.5703125" customWidth="1"/>
    <col min="25" max="25" width="17" customWidth="1"/>
  </cols>
  <sheetData>
    <row r="1" spans="1:12" ht="29.25" customHeight="1" x14ac:dyDescent="0.25">
      <c r="B1" s="45" t="e">
        <f>+B1:J15J15B1:J10B1:J10B1:J16</f>
        <v>#NAME?</v>
      </c>
      <c r="C1" s="119" t="s">
        <v>26</v>
      </c>
      <c r="D1" s="119"/>
      <c r="E1" s="119"/>
      <c r="F1" s="119"/>
      <c r="G1" s="119"/>
      <c r="H1" s="119"/>
      <c r="I1" s="119"/>
      <c r="J1" s="119"/>
    </row>
    <row r="2" spans="1:12" ht="31.5" x14ac:dyDescent="0.25">
      <c r="B2" s="60" t="s">
        <v>56</v>
      </c>
      <c r="C2" s="61" t="s">
        <v>1</v>
      </c>
      <c r="D2" s="61" t="s">
        <v>11</v>
      </c>
      <c r="E2" s="61" t="s">
        <v>3</v>
      </c>
      <c r="F2" s="61" t="s">
        <v>10</v>
      </c>
      <c r="G2" s="62" t="s">
        <v>5</v>
      </c>
      <c r="H2" s="62" t="s">
        <v>6</v>
      </c>
      <c r="I2" s="62" t="s">
        <v>7</v>
      </c>
      <c r="J2" s="25" t="s">
        <v>8</v>
      </c>
    </row>
    <row r="3" spans="1:12" s="1" customFormat="1" ht="111.75" customHeight="1" x14ac:dyDescent="0.25">
      <c r="B3" s="82" t="s">
        <v>55</v>
      </c>
      <c r="C3" s="82" t="s">
        <v>28</v>
      </c>
      <c r="D3" s="73" t="s">
        <v>75</v>
      </c>
      <c r="E3" s="66" t="s">
        <v>97</v>
      </c>
      <c r="F3" s="66" t="s">
        <v>53</v>
      </c>
      <c r="G3" s="36" t="s">
        <v>49</v>
      </c>
      <c r="H3" s="36" t="s">
        <v>98</v>
      </c>
      <c r="I3" s="56">
        <v>1</v>
      </c>
      <c r="J3" s="70" t="s">
        <v>109</v>
      </c>
    </row>
    <row r="4" spans="1:12" s="1" customFormat="1" ht="85.5" customHeight="1" x14ac:dyDescent="0.25">
      <c r="A4" s="1">
        <v>5</v>
      </c>
      <c r="B4" s="83"/>
      <c r="C4" s="83"/>
      <c r="D4" s="75"/>
      <c r="E4" s="66" t="s">
        <v>92</v>
      </c>
      <c r="F4" s="66" t="s">
        <v>53</v>
      </c>
      <c r="G4" s="36" t="s">
        <v>30</v>
      </c>
      <c r="H4" s="36" t="s">
        <v>93</v>
      </c>
      <c r="I4" s="56">
        <v>1</v>
      </c>
      <c r="J4" s="36" t="s">
        <v>110</v>
      </c>
      <c r="L4" s="43"/>
    </row>
    <row r="5" spans="1:12" s="51" customFormat="1" ht="85.5" customHeight="1" x14ac:dyDescent="0.25">
      <c r="B5" s="98" t="s">
        <v>55</v>
      </c>
      <c r="C5" s="98" t="s">
        <v>29</v>
      </c>
      <c r="D5" s="98" t="s">
        <v>113</v>
      </c>
      <c r="E5" s="51" t="s">
        <v>71</v>
      </c>
      <c r="F5" s="51" t="s">
        <v>53</v>
      </c>
      <c r="G5" s="51" t="s">
        <v>30</v>
      </c>
      <c r="H5" s="51" t="s">
        <v>32</v>
      </c>
      <c r="I5" s="58">
        <v>1</v>
      </c>
      <c r="J5" s="34" t="s">
        <v>110</v>
      </c>
      <c r="K5" s="1"/>
      <c r="L5" s="1"/>
    </row>
    <row r="6" spans="1:12" s="51" customFormat="1" ht="126" customHeight="1" x14ac:dyDescent="0.25">
      <c r="B6" s="103"/>
      <c r="C6" s="103"/>
      <c r="D6" s="99"/>
      <c r="E6" s="51" t="s">
        <v>99</v>
      </c>
      <c r="F6" s="51" t="s">
        <v>52</v>
      </c>
      <c r="G6" s="51" t="s">
        <v>30</v>
      </c>
      <c r="H6" s="51" t="s">
        <v>94</v>
      </c>
      <c r="I6" s="58">
        <v>1</v>
      </c>
      <c r="J6" s="34" t="s">
        <v>110</v>
      </c>
      <c r="K6" s="1"/>
      <c r="L6" s="1"/>
    </row>
    <row r="7" spans="1:12" s="1" customFormat="1" ht="56.25" customHeight="1" x14ac:dyDescent="0.25">
      <c r="B7" s="103"/>
      <c r="C7" s="103"/>
      <c r="D7" s="38" t="s">
        <v>59</v>
      </c>
      <c r="E7" s="29" t="s">
        <v>48</v>
      </c>
      <c r="F7" s="29" t="s">
        <v>52</v>
      </c>
      <c r="G7" s="34" t="s">
        <v>31</v>
      </c>
      <c r="H7" s="34" t="s">
        <v>72</v>
      </c>
      <c r="I7" s="58">
        <v>1</v>
      </c>
      <c r="J7" s="34" t="s">
        <v>110</v>
      </c>
    </row>
    <row r="8" spans="1:12" s="1" customFormat="1" ht="89.25" customHeight="1" x14ac:dyDescent="0.25">
      <c r="B8" s="103"/>
      <c r="C8" s="103"/>
      <c r="D8" s="68" t="s">
        <v>102</v>
      </c>
      <c r="E8" s="51" t="s">
        <v>87</v>
      </c>
      <c r="F8" s="51" t="s">
        <v>52</v>
      </c>
      <c r="G8" s="34" t="s">
        <v>30</v>
      </c>
      <c r="H8" s="40" t="s">
        <v>86</v>
      </c>
      <c r="I8" s="58">
        <v>1</v>
      </c>
      <c r="J8" s="34" t="s">
        <v>110</v>
      </c>
    </row>
    <row r="9" spans="1:12" s="1" customFormat="1" ht="105" customHeight="1" x14ac:dyDescent="0.25">
      <c r="A9" s="1">
        <v>12</v>
      </c>
      <c r="B9" s="103"/>
      <c r="C9" s="103"/>
      <c r="D9" s="96" t="s">
        <v>122</v>
      </c>
      <c r="E9" s="51" t="s">
        <v>145</v>
      </c>
      <c r="F9" s="51" t="s">
        <v>52</v>
      </c>
      <c r="G9" s="34" t="s">
        <v>30</v>
      </c>
      <c r="H9" s="40" t="s">
        <v>146</v>
      </c>
      <c r="I9" s="58">
        <v>1</v>
      </c>
      <c r="J9" s="34" t="s">
        <v>110</v>
      </c>
    </row>
    <row r="10" spans="1:12" s="1" customFormat="1" ht="72" customHeight="1" x14ac:dyDescent="0.25">
      <c r="B10" s="103"/>
      <c r="C10" s="103"/>
      <c r="D10" s="120"/>
      <c r="E10" s="51" t="s">
        <v>57</v>
      </c>
      <c r="F10" s="51" t="s">
        <v>52</v>
      </c>
      <c r="G10" s="34" t="s">
        <v>82</v>
      </c>
      <c r="H10" s="40" t="s">
        <v>81</v>
      </c>
      <c r="I10" s="59">
        <v>2</v>
      </c>
      <c r="J10" s="34" t="s">
        <v>110</v>
      </c>
    </row>
    <row r="11" spans="1:12" s="1" customFormat="1" ht="122.25" customHeight="1" x14ac:dyDescent="0.25">
      <c r="B11" s="99"/>
      <c r="C11" s="99"/>
      <c r="D11" s="97"/>
      <c r="E11" s="51" t="s">
        <v>95</v>
      </c>
      <c r="F11" s="51" t="s">
        <v>88</v>
      </c>
      <c r="G11" s="34" t="s">
        <v>30</v>
      </c>
      <c r="H11" s="40" t="s">
        <v>89</v>
      </c>
      <c r="I11" s="58">
        <v>1</v>
      </c>
      <c r="J11" s="34" t="s">
        <v>110</v>
      </c>
    </row>
    <row r="12" spans="1:12" s="52" customFormat="1" ht="53.25" customHeight="1" x14ac:dyDescent="0.25">
      <c r="A12" s="52">
        <v>28</v>
      </c>
      <c r="B12" s="82" t="s">
        <v>55</v>
      </c>
      <c r="C12" s="82" t="s">
        <v>27</v>
      </c>
      <c r="D12" s="108" t="s">
        <v>133</v>
      </c>
      <c r="E12" s="52" t="s">
        <v>34</v>
      </c>
      <c r="F12" s="52" t="s">
        <v>52</v>
      </c>
      <c r="G12" s="52" t="s">
        <v>30</v>
      </c>
      <c r="H12" s="52" t="s">
        <v>35</v>
      </c>
      <c r="I12" s="56">
        <v>1</v>
      </c>
      <c r="J12" s="36" t="s">
        <v>110</v>
      </c>
      <c r="K12" s="63"/>
    </row>
    <row r="13" spans="1:12" s="1" customFormat="1" ht="45.75" customHeight="1" x14ac:dyDescent="0.25">
      <c r="A13" s="1">
        <v>29</v>
      </c>
      <c r="B13" s="83"/>
      <c r="C13" s="83"/>
      <c r="D13" s="107"/>
      <c r="E13" s="31" t="s">
        <v>36</v>
      </c>
      <c r="F13" s="31" t="s">
        <v>52</v>
      </c>
      <c r="G13" s="36" t="s">
        <v>30</v>
      </c>
      <c r="H13" s="36" t="s">
        <v>37</v>
      </c>
      <c r="I13" s="56">
        <v>1</v>
      </c>
      <c r="J13" s="36" t="s">
        <v>110</v>
      </c>
    </row>
    <row r="14" spans="1:12" s="1" customFormat="1" ht="62.25" customHeight="1" x14ac:dyDescent="0.25">
      <c r="A14" s="1">
        <v>43</v>
      </c>
      <c r="B14" s="83"/>
      <c r="C14" s="83"/>
      <c r="D14" s="57" t="s">
        <v>39</v>
      </c>
      <c r="E14" s="33" t="s">
        <v>50</v>
      </c>
      <c r="F14" s="31" t="s">
        <v>52</v>
      </c>
      <c r="G14" s="41" t="s">
        <v>30</v>
      </c>
      <c r="H14" s="39" t="s">
        <v>100</v>
      </c>
      <c r="I14" s="56">
        <v>1</v>
      </c>
      <c r="J14" s="36" t="s">
        <v>110</v>
      </c>
    </row>
    <row r="15" spans="1:12" s="1" customFormat="1" ht="92.45" customHeight="1" x14ac:dyDescent="0.25">
      <c r="A15" s="1">
        <v>26</v>
      </c>
      <c r="B15" s="83"/>
      <c r="C15" s="83"/>
      <c r="D15" s="57" t="s">
        <v>38</v>
      </c>
      <c r="E15" s="33" t="s">
        <v>73</v>
      </c>
      <c r="F15" s="33" t="s">
        <v>52</v>
      </c>
      <c r="G15" s="33" t="s">
        <v>30</v>
      </c>
      <c r="H15" s="33" t="s">
        <v>72</v>
      </c>
      <c r="I15" s="56">
        <v>1</v>
      </c>
      <c r="J15" s="57" t="s">
        <v>110</v>
      </c>
    </row>
    <row r="16" spans="1:12" s="1" customFormat="1" ht="60" customHeight="1" x14ac:dyDescent="0.25">
      <c r="A16" s="1">
        <v>45</v>
      </c>
      <c r="B16" s="84"/>
      <c r="C16" s="84"/>
      <c r="D16" s="57" t="s">
        <v>96</v>
      </c>
      <c r="E16" s="57" t="s">
        <v>74</v>
      </c>
      <c r="F16" s="57" t="s">
        <v>52</v>
      </c>
      <c r="G16" s="57" t="s">
        <v>30</v>
      </c>
      <c r="H16" s="39" t="s">
        <v>101</v>
      </c>
      <c r="I16" s="56">
        <v>1</v>
      </c>
      <c r="J16" s="57" t="s">
        <v>110</v>
      </c>
    </row>
    <row r="17" spans="3:10" s="1" customFormat="1" x14ac:dyDescent="0.25">
      <c r="C17" s="9"/>
      <c r="D17" s="15"/>
      <c r="E17" s="8"/>
      <c r="F17" s="9"/>
      <c r="G17" s="20"/>
      <c r="I17" s="22"/>
      <c r="J17" s="15"/>
    </row>
    <row r="18" spans="3:10" s="1" customFormat="1" x14ac:dyDescent="0.25">
      <c r="C18" s="9"/>
      <c r="D18" s="15"/>
      <c r="E18" s="8"/>
      <c r="F18" s="9"/>
      <c r="G18" s="20"/>
      <c r="I18" s="22"/>
      <c r="J18" s="15"/>
    </row>
    <row r="19" spans="3:10" s="1" customFormat="1" x14ac:dyDescent="0.25">
      <c r="C19" s="9"/>
      <c r="D19" s="15"/>
      <c r="E19" s="8"/>
      <c r="F19" s="9"/>
      <c r="G19" s="20"/>
      <c r="I19" s="22"/>
      <c r="J19" s="15"/>
    </row>
    <row r="20" spans="3:10" s="1" customFormat="1" x14ac:dyDescent="0.25">
      <c r="C20" s="9"/>
      <c r="D20" s="15"/>
      <c r="E20" s="8"/>
      <c r="F20" s="9"/>
      <c r="G20" s="20"/>
      <c r="I20" s="22"/>
      <c r="J20" s="15"/>
    </row>
    <row r="21" spans="3:10" s="1" customFormat="1" x14ac:dyDescent="0.25">
      <c r="C21" s="9"/>
      <c r="D21" s="15"/>
      <c r="E21" s="8"/>
      <c r="F21" s="9"/>
      <c r="G21" s="20"/>
      <c r="I21" s="22"/>
      <c r="J21" s="15"/>
    </row>
    <row r="22" spans="3:10" s="1" customFormat="1" x14ac:dyDescent="0.25">
      <c r="C22" s="9"/>
      <c r="D22" s="15"/>
      <c r="E22" s="8"/>
      <c r="F22" s="9"/>
      <c r="G22" s="20"/>
      <c r="I22" s="22"/>
      <c r="J22" s="15"/>
    </row>
    <row r="23" spans="3:10" s="1" customFormat="1" x14ac:dyDescent="0.25">
      <c r="C23" s="9"/>
      <c r="D23" s="15"/>
      <c r="E23" s="8"/>
      <c r="F23" s="9"/>
      <c r="G23" s="20"/>
      <c r="I23" s="22"/>
      <c r="J23" s="15"/>
    </row>
    <row r="24" spans="3:10" s="1" customFormat="1" x14ac:dyDescent="0.25">
      <c r="C24" s="9"/>
      <c r="D24" s="15"/>
      <c r="E24" s="8"/>
      <c r="F24" s="9"/>
      <c r="G24" s="20"/>
      <c r="I24" s="22"/>
      <c r="J24" s="15"/>
    </row>
    <row r="25" spans="3:10" s="1" customFormat="1" x14ac:dyDescent="0.25">
      <c r="C25" s="9"/>
      <c r="D25" s="15"/>
      <c r="E25" s="8"/>
      <c r="F25" s="9"/>
      <c r="G25" s="20"/>
      <c r="I25" s="22"/>
      <c r="J25" s="15"/>
    </row>
    <row r="26" spans="3:10" s="1" customFormat="1" x14ac:dyDescent="0.25">
      <c r="C26" s="9"/>
      <c r="D26" s="15"/>
      <c r="E26" s="8"/>
      <c r="F26" s="9"/>
      <c r="G26" s="20"/>
      <c r="I26" s="22"/>
      <c r="J26" s="15"/>
    </row>
    <row r="27" spans="3:10" s="1" customFormat="1" x14ac:dyDescent="0.25">
      <c r="C27" s="9"/>
      <c r="D27" s="15"/>
      <c r="E27" s="8"/>
      <c r="F27" s="9"/>
      <c r="G27" s="20"/>
      <c r="I27" s="22"/>
      <c r="J27" s="15"/>
    </row>
    <row r="28" spans="3:10" s="1" customFormat="1" x14ac:dyDescent="0.25">
      <c r="C28" s="9"/>
      <c r="D28" s="15"/>
      <c r="E28" s="8"/>
      <c r="F28" s="9"/>
      <c r="G28" s="20"/>
      <c r="I28" s="22"/>
      <c r="J28" s="15"/>
    </row>
    <row r="29" spans="3:10" s="1" customFormat="1" x14ac:dyDescent="0.25">
      <c r="C29" s="9"/>
      <c r="D29" s="15"/>
      <c r="E29" s="8"/>
      <c r="F29" s="9"/>
      <c r="G29" s="20"/>
      <c r="I29" s="22"/>
      <c r="J29" s="15"/>
    </row>
    <row r="30" spans="3:10" s="1" customFormat="1" x14ac:dyDescent="0.25">
      <c r="C30" s="9"/>
      <c r="D30" s="15"/>
      <c r="E30" s="8"/>
      <c r="F30" s="9"/>
      <c r="G30" s="20"/>
      <c r="I30" s="22"/>
      <c r="J30" s="15"/>
    </row>
    <row r="31" spans="3:10" s="1" customFormat="1" x14ac:dyDescent="0.25">
      <c r="C31" s="9"/>
      <c r="D31" s="15"/>
      <c r="E31" s="8"/>
      <c r="F31" s="9"/>
      <c r="G31" s="20"/>
      <c r="I31" s="22"/>
      <c r="J31" s="15"/>
    </row>
    <row r="32" spans="3:10" s="1" customFormat="1" x14ac:dyDescent="0.25">
      <c r="C32" s="9"/>
      <c r="D32" s="15"/>
      <c r="E32" s="8"/>
      <c r="F32" s="9"/>
      <c r="G32" s="20"/>
      <c r="I32" s="22"/>
      <c r="J32" s="15"/>
    </row>
    <row r="33" spans="3:10" s="1" customFormat="1" x14ac:dyDescent="0.25">
      <c r="C33" s="9"/>
      <c r="D33" s="15"/>
      <c r="E33" s="8"/>
      <c r="F33" s="9"/>
      <c r="G33" s="20"/>
      <c r="I33" s="22"/>
      <c r="J33" s="15"/>
    </row>
    <row r="34" spans="3:10" s="1" customFormat="1" x14ac:dyDescent="0.25">
      <c r="C34" s="9"/>
      <c r="D34" s="15"/>
      <c r="E34" s="8"/>
      <c r="F34" s="9"/>
      <c r="G34" s="20"/>
      <c r="I34" s="22"/>
      <c r="J34" s="15"/>
    </row>
    <row r="35" spans="3:10" s="1" customFormat="1" x14ac:dyDescent="0.25">
      <c r="C35" s="9"/>
      <c r="D35" s="15"/>
      <c r="E35" s="8"/>
      <c r="F35" s="9"/>
      <c r="G35" s="20"/>
      <c r="I35" s="22"/>
      <c r="J35" s="15"/>
    </row>
    <row r="36" spans="3:10" s="1" customFormat="1" x14ac:dyDescent="0.25">
      <c r="C36" s="9"/>
      <c r="D36" s="15"/>
      <c r="E36" s="8"/>
      <c r="F36" s="9"/>
      <c r="G36" s="20"/>
      <c r="I36" s="22"/>
      <c r="J36" s="15"/>
    </row>
    <row r="37" spans="3:10" s="1" customFormat="1" x14ac:dyDescent="0.25">
      <c r="C37" s="9"/>
      <c r="D37" s="15"/>
      <c r="E37" s="8"/>
      <c r="F37" s="9"/>
      <c r="G37" s="20"/>
      <c r="I37" s="22"/>
      <c r="J37" s="15"/>
    </row>
    <row r="38" spans="3:10" s="1" customFormat="1" x14ac:dyDescent="0.25">
      <c r="C38" s="9"/>
      <c r="D38" s="15"/>
      <c r="E38" s="8"/>
      <c r="F38" s="9"/>
      <c r="G38" s="20"/>
      <c r="I38" s="22"/>
      <c r="J38" s="15"/>
    </row>
    <row r="39" spans="3:10" s="1" customFormat="1" x14ac:dyDescent="0.25">
      <c r="C39" s="9"/>
      <c r="D39" s="15"/>
      <c r="E39" s="8"/>
      <c r="F39" s="9"/>
      <c r="G39" s="20"/>
      <c r="I39" s="22"/>
      <c r="J39" s="15"/>
    </row>
    <row r="40" spans="3:10" s="1" customFormat="1" x14ac:dyDescent="0.25">
      <c r="C40" s="9"/>
      <c r="D40" s="15"/>
      <c r="E40" s="8"/>
      <c r="F40" s="9"/>
      <c r="G40" s="20"/>
      <c r="I40" s="22"/>
      <c r="J40" s="15"/>
    </row>
    <row r="41" spans="3:10" s="1" customFormat="1" x14ac:dyDescent="0.25">
      <c r="C41" s="9"/>
      <c r="D41" s="15"/>
      <c r="E41" s="8"/>
      <c r="F41" s="9"/>
      <c r="G41" s="20"/>
      <c r="I41" s="22"/>
      <c r="J41" s="15"/>
    </row>
    <row r="42" spans="3:10" s="1" customFormat="1" x14ac:dyDescent="0.25">
      <c r="C42" s="9"/>
      <c r="D42" s="15"/>
      <c r="E42" s="8"/>
      <c r="F42" s="9"/>
      <c r="G42" s="20"/>
      <c r="I42" s="22"/>
      <c r="J42" s="15"/>
    </row>
    <row r="43" spans="3:10" s="1" customFormat="1" x14ac:dyDescent="0.25">
      <c r="C43" s="9"/>
      <c r="D43" s="15"/>
      <c r="E43" s="8"/>
      <c r="F43" s="9"/>
      <c r="G43" s="20"/>
      <c r="I43" s="22"/>
      <c r="J43" s="15"/>
    </row>
    <row r="44" spans="3:10" s="1" customFormat="1" x14ac:dyDescent="0.25">
      <c r="C44" s="9"/>
      <c r="D44" s="15"/>
      <c r="E44" s="8"/>
      <c r="F44" s="9"/>
      <c r="G44" s="20"/>
      <c r="I44" s="22"/>
      <c r="J44" s="15"/>
    </row>
    <row r="45" spans="3:10" s="1" customFormat="1" x14ac:dyDescent="0.25">
      <c r="C45" s="9"/>
      <c r="D45" s="15"/>
      <c r="E45" s="8"/>
      <c r="F45" s="9"/>
      <c r="G45" s="20"/>
      <c r="I45" s="22"/>
      <c r="J45" s="15"/>
    </row>
    <row r="46" spans="3:10" s="1" customFormat="1" x14ac:dyDescent="0.25">
      <c r="C46" s="9"/>
      <c r="D46" s="15"/>
      <c r="E46" s="8"/>
      <c r="F46" s="9"/>
      <c r="G46" s="20"/>
      <c r="I46" s="22"/>
      <c r="J46" s="15"/>
    </row>
    <row r="47" spans="3:10" s="1" customFormat="1" x14ac:dyDescent="0.25">
      <c r="C47" s="9"/>
      <c r="D47" s="15"/>
      <c r="E47" s="8"/>
      <c r="F47" s="9"/>
      <c r="G47" s="20"/>
      <c r="I47" s="22"/>
      <c r="J47" s="15"/>
    </row>
    <row r="48" spans="3:10" s="1" customFormat="1" x14ac:dyDescent="0.25">
      <c r="C48" s="9"/>
      <c r="D48" s="15"/>
      <c r="E48" s="8"/>
      <c r="F48" s="9"/>
      <c r="G48" s="20"/>
      <c r="I48" s="22"/>
      <c r="J48" s="15"/>
    </row>
    <row r="49" spans="3:10" s="1" customFormat="1" x14ac:dyDescent="0.25">
      <c r="C49" s="9"/>
      <c r="D49" s="15"/>
      <c r="E49" s="8"/>
      <c r="F49" s="9"/>
      <c r="G49" s="20"/>
      <c r="I49" s="22"/>
      <c r="J49" s="15"/>
    </row>
    <row r="50" spans="3:10" s="1" customFormat="1" x14ac:dyDescent="0.25">
      <c r="C50" s="9"/>
      <c r="D50" s="15"/>
      <c r="E50" s="8"/>
      <c r="F50" s="9"/>
      <c r="G50" s="20"/>
      <c r="I50" s="22"/>
      <c r="J50" s="15"/>
    </row>
    <row r="51" spans="3:10" s="1" customFormat="1" x14ac:dyDescent="0.25">
      <c r="C51" s="9"/>
      <c r="D51" s="15"/>
      <c r="E51" s="8"/>
      <c r="F51" s="9"/>
      <c r="G51" s="20"/>
      <c r="I51" s="22"/>
      <c r="J51" s="15"/>
    </row>
    <row r="52" spans="3:10" s="1" customFormat="1" x14ac:dyDescent="0.25">
      <c r="C52" s="9"/>
      <c r="D52" s="15"/>
      <c r="E52" s="8"/>
      <c r="F52" s="9"/>
      <c r="G52" s="20"/>
      <c r="I52" s="22"/>
      <c r="J52" s="15"/>
    </row>
    <row r="53" spans="3:10" s="1" customFormat="1" x14ac:dyDescent="0.25">
      <c r="C53" s="9"/>
      <c r="D53" s="15"/>
      <c r="E53" s="8"/>
      <c r="F53" s="9"/>
      <c r="G53" s="20"/>
      <c r="I53" s="22"/>
      <c r="J53" s="15"/>
    </row>
    <row r="54" spans="3:10" s="1" customFormat="1" x14ac:dyDescent="0.25">
      <c r="C54" s="9"/>
      <c r="D54" s="15"/>
      <c r="E54" s="8"/>
      <c r="F54" s="9"/>
      <c r="G54" s="20"/>
      <c r="I54" s="22"/>
      <c r="J54" s="15"/>
    </row>
    <row r="55" spans="3:10" s="1" customFormat="1" x14ac:dyDescent="0.25">
      <c r="C55" s="9"/>
      <c r="D55" s="15"/>
      <c r="E55" s="8"/>
      <c r="F55" s="9"/>
      <c r="G55" s="20"/>
      <c r="I55" s="22"/>
      <c r="J55" s="15"/>
    </row>
    <row r="56" spans="3:10" s="1" customFormat="1" x14ac:dyDescent="0.25">
      <c r="C56" s="9"/>
      <c r="D56" s="15"/>
      <c r="E56" s="8"/>
      <c r="F56" s="9"/>
      <c r="G56" s="20"/>
      <c r="I56" s="22"/>
      <c r="J56" s="15"/>
    </row>
    <row r="57" spans="3:10" s="1" customFormat="1" x14ac:dyDescent="0.25">
      <c r="C57" s="9"/>
      <c r="D57" s="15"/>
      <c r="E57" s="8"/>
      <c r="F57" s="9"/>
      <c r="G57" s="20"/>
      <c r="I57" s="22"/>
      <c r="J57" s="15"/>
    </row>
    <row r="58" spans="3:10" s="1" customFormat="1" x14ac:dyDescent="0.25">
      <c r="C58" s="9"/>
      <c r="D58" s="15"/>
      <c r="E58" s="8"/>
      <c r="F58" s="9"/>
      <c r="G58" s="20"/>
      <c r="I58" s="22"/>
      <c r="J58" s="15"/>
    </row>
    <row r="59" spans="3:10" s="1" customFormat="1" x14ac:dyDescent="0.25">
      <c r="C59" s="9"/>
      <c r="D59" s="15"/>
      <c r="E59" s="8"/>
      <c r="F59" s="9"/>
      <c r="G59" s="20"/>
      <c r="I59" s="22"/>
      <c r="J59" s="15"/>
    </row>
    <row r="60" spans="3:10" s="1" customFormat="1" x14ac:dyDescent="0.25">
      <c r="C60" s="9"/>
      <c r="D60" s="15"/>
      <c r="E60" s="8"/>
      <c r="F60" s="9"/>
      <c r="G60" s="20"/>
      <c r="I60" s="22"/>
      <c r="J60" s="15"/>
    </row>
    <row r="61" spans="3:10" s="1" customFormat="1" x14ac:dyDescent="0.25">
      <c r="C61" s="9"/>
      <c r="D61" s="15"/>
      <c r="E61" s="8"/>
      <c r="F61" s="9"/>
      <c r="G61" s="20"/>
      <c r="I61" s="22"/>
      <c r="J61" s="15"/>
    </row>
    <row r="62" spans="3:10" s="1" customFormat="1" x14ac:dyDescent="0.25">
      <c r="C62" s="9"/>
      <c r="D62" s="15"/>
      <c r="E62" s="8"/>
      <c r="F62" s="9"/>
      <c r="G62" s="20"/>
      <c r="I62" s="22"/>
      <c r="J62" s="15"/>
    </row>
    <row r="63" spans="3:10" s="1" customFormat="1" x14ac:dyDescent="0.25">
      <c r="C63" s="9"/>
      <c r="D63" s="15"/>
      <c r="E63" s="8"/>
      <c r="F63" s="9"/>
      <c r="G63" s="20"/>
      <c r="I63" s="22"/>
      <c r="J63" s="15"/>
    </row>
    <row r="64" spans="3:10" s="1" customFormat="1" x14ac:dyDescent="0.25">
      <c r="C64" s="9"/>
      <c r="D64" s="15"/>
      <c r="E64" s="8"/>
      <c r="F64" s="9"/>
      <c r="G64" s="20"/>
      <c r="I64" s="22"/>
      <c r="J64" s="15"/>
    </row>
    <row r="65" spans="2:10" s="1" customFormat="1" x14ac:dyDescent="0.25">
      <c r="C65" s="9"/>
      <c r="D65" s="15"/>
      <c r="E65" s="8"/>
      <c r="F65" s="9"/>
      <c r="G65" s="20"/>
      <c r="I65" s="22"/>
      <c r="J65" s="15"/>
    </row>
    <row r="66" spans="2:10" s="1" customFormat="1" x14ac:dyDescent="0.25">
      <c r="C66" s="9"/>
      <c r="D66" s="15"/>
      <c r="E66" s="8"/>
      <c r="F66" s="9"/>
      <c r="G66" s="20"/>
      <c r="I66" s="22"/>
      <c r="J66" s="15"/>
    </row>
    <row r="67" spans="2:10" s="1" customFormat="1" x14ac:dyDescent="0.25">
      <c r="C67" s="9"/>
      <c r="D67" s="15"/>
      <c r="E67" s="8"/>
      <c r="F67" s="9"/>
      <c r="G67" s="20"/>
      <c r="I67" s="22"/>
      <c r="J67" s="15"/>
    </row>
    <row r="68" spans="2:10" s="1" customFormat="1" x14ac:dyDescent="0.25">
      <c r="C68" s="9"/>
      <c r="D68" s="15"/>
      <c r="E68" s="8"/>
      <c r="F68" s="9"/>
      <c r="G68" s="20"/>
      <c r="I68" s="22"/>
      <c r="J68" s="15"/>
    </row>
    <row r="69" spans="2:10" s="1" customFormat="1" x14ac:dyDescent="0.25">
      <c r="C69" s="9"/>
      <c r="D69" s="15"/>
      <c r="E69" s="8"/>
      <c r="F69" s="9"/>
      <c r="G69" s="20"/>
      <c r="I69" s="22"/>
      <c r="J69" s="15"/>
    </row>
    <row r="70" spans="2:10" s="1" customFormat="1" x14ac:dyDescent="0.25">
      <c r="C70" s="9"/>
      <c r="D70" s="15"/>
      <c r="E70" s="8"/>
      <c r="F70" s="9"/>
      <c r="G70" s="20"/>
      <c r="I70" s="22"/>
      <c r="J70" s="15"/>
    </row>
    <row r="71" spans="2:10" s="1" customFormat="1" x14ac:dyDescent="0.25">
      <c r="C71" s="9"/>
      <c r="D71" s="15"/>
      <c r="E71" s="8"/>
      <c r="F71" s="9"/>
      <c r="G71" s="20"/>
      <c r="I71" s="22"/>
      <c r="J71" s="15"/>
    </row>
    <row r="72" spans="2:10" s="1" customFormat="1" x14ac:dyDescent="0.25">
      <c r="C72" s="9"/>
      <c r="D72" s="15"/>
      <c r="E72" s="8"/>
      <c r="F72" s="9"/>
      <c r="G72" s="20"/>
      <c r="I72" s="22"/>
      <c r="J72" s="15"/>
    </row>
    <row r="73" spans="2:10" s="1" customFormat="1" x14ac:dyDescent="0.25">
      <c r="C73" s="9"/>
      <c r="D73" s="15"/>
      <c r="E73" s="8"/>
      <c r="F73" s="9"/>
      <c r="G73" s="20"/>
      <c r="I73" s="22"/>
      <c r="J73" s="15"/>
    </row>
    <row r="74" spans="2:10" s="1" customFormat="1" x14ac:dyDescent="0.25">
      <c r="C74" s="9"/>
      <c r="D74" s="15"/>
      <c r="E74" s="8"/>
      <c r="F74" s="9"/>
      <c r="G74" s="20"/>
      <c r="I74" s="22"/>
      <c r="J74" s="15"/>
    </row>
    <row r="75" spans="2:10" s="1" customFormat="1" x14ac:dyDescent="0.25">
      <c r="C75" s="9"/>
      <c r="D75" s="15"/>
      <c r="E75" s="8"/>
      <c r="F75" s="9"/>
      <c r="G75" s="20"/>
      <c r="I75" s="22"/>
      <c r="J75" s="15"/>
    </row>
    <row r="76" spans="2:10" x14ac:dyDescent="0.25">
      <c r="B76" s="1"/>
    </row>
    <row r="77" spans="2:10" x14ac:dyDescent="0.25">
      <c r="B77" s="1"/>
    </row>
    <row r="78" spans="2:10" x14ac:dyDescent="0.25">
      <c r="B78" s="1"/>
    </row>
  </sheetData>
  <sortState ref="A3:J23">
    <sortCondition ref="A3:A23"/>
  </sortState>
  <mergeCells count="11">
    <mergeCell ref="C1:J1"/>
    <mergeCell ref="B3:B4"/>
    <mergeCell ref="C3:C4"/>
    <mergeCell ref="D3:D4"/>
    <mergeCell ref="B12:B16"/>
    <mergeCell ref="C12:C16"/>
    <mergeCell ref="D12:D13"/>
    <mergeCell ref="D5:D6"/>
    <mergeCell ref="B5:B11"/>
    <mergeCell ref="C5:C11"/>
    <mergeCell ref="D9:D11"/>
  </mergeCells>
  <pageMargins left="0.7" right="0.7" top="0.75" bottom="0.75" header="0.3" footer="0.3"/>
  <pageSetup paperSize="8" scale="6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e1555eb-d0fd-4d70-a323-3e499b575c3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18ECF903301764F82E5FF28BCBFD610" ma:contentTypeVersion="16" ma:contentTypeDescription="Creare un nuovo documento." ma:contentTypeScope="" ma:versionID="1614e9eb825f8de66c61dc2bdfc1ceb4">
  <xsd:schema xmlns:xsd="http://www.w3.org/2001/XMLSchema" xmlns:xs="http://www.w3.org/2001/XMLSchema" xmlns:p="http://schemas.microsoft.com/office/2006/metadata/properties" xmlns:ns3="6e1555eb-d0fd-4d70-a323-3e499b575c30" xmlns:ns4="6e4a2113-4c47-45c1-a10c-83a849b2520a" targetNamespace="http://schemas.microsoft.com/office/2006/metadata/properties" ma:root="true" ma:fieldsID="3070451eee469b9a86600d8aa8a06210" ns3:_="" ns4:_="">
    <xsd:import namespace="6e1555eb-d0fd-4d70-a323-3e499b575c30"/>
    <xsd:import namespace="6e4a2113-4c47-45c1-a10c-83a849b2520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element ref="ns3:MediaLengthInSeconds"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1555eb-d0fd-4d70-a323-3e499b575c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_activity" ma:index="17" nillable="true" ma:displayName="_activity" ma:hidden="true" ma:internalName="_activity">
      <xsd:simpleType>
        <xsd:restriction base="dms:Note"/>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ystemTags" ma:index="23"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e4a2113-4c47-45c1-a10c-83a849b2520a" elementFormDefault="qualified">
    <xsd:import namespace="http://schemas.microsoft.com/office/2006/documentManagement/types"/>
    <xsd:import namespace="http://schemas.microsoft.com/office/infopath/2007/PartnerControls"/>
    <xsd:element name="SharedWithUsers" ma:index="1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Condiviso con dettagli" ma:internalName="SharedWithDetails" ma:readOnly="true">
      <xsd:simpleType>
        <xsd:restriction base="dms:Note">
          <xsd:maxLength value="255"/>
        </xsd:restriction>
      </xsd:simpleType>
    </xsd:element>
    <xsd:element name="SharingHintHash" ma:index="20" nillable="true" ma:displayName="Hash suggerimento condivision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2A3607-C989-453B-BC27-E215E4D5B090}">
  <ds:schemaRefs>
    <ds:schemaRef ds:uri="6e1555eb-d0fd-4d70-a323-3e499b575c30"/>
    <ds:schemaRef ds:uri="http://www.w3.org/XML/1998/namespace"/>
    <ds:schemaRef ds:uri="http://purl.org/dc/dcmitype/"/>
    <ds:schemaRef ds:uri="http://schemas.microsoft.com/office/2006/metadata/properties"/>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6e4a2113-4c47-45c1-a10c-83a849b2520a"/>
    <ds:schemaRef ds:uri="http://purl.org/dc/terms/"/>
  </ds:schemaRefs>
</ds:datastoreItem>
</file>

<file path=customXml/itemProps2.xml><?xml version="1.0" encoding="utf-8"?>
<ds:datastoreItem xmlns:ds="http://schemas.openxmlformats.org/officeDocument/2006/customXml" ds:itemID="{5EEB325F-B16B-416A-89A9-EB82770F63CB}">
  <ds:schemaRefs>
    <ds:schemaRef ds:uri="http://schemas.microsoft.com/sharepoint/v3/contenttype/forms"/>
  </ds:schemaRefs>
</ds:datastoreItem>
</file>

<file path=customXml/itemProps3.xml><?xml version="1.0" encoding="utf-8"?>
<ds:datastoreItem xmlns:ds="http://schemas.openxmlformats.org/officeDocument/2006/customXml" ds:itemID="{78AD9568-A969-4906-BDE6-F1DF37C2A3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1555eb-d0fd-4d70-a323-3e499b575c30"/>
    <ds:schemaRef ds:uri="6e4a2113-4c47-45c1-a10c-83a849b252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4</vt:i4>
      </vt:variant>
    </vt:vector>
  </HeadingPairs>
  <TitlesOfParts>
    <vt:vector size="9" baseType="lpstr">
      <vt:lpstr>Foglio2</vt:lpstr>
      <vt:lpstr>mappatura</vt:lpstr>
      <vt:lpstr>identificazione dei rischi</vt:lpstr>
      <vt:lpstr>valutazione dei rischi</vt:lpstr>
      <vt:lpstr>programma delle misure</vt:lpstr>
      <vt:lpstr>Foglio2!Area_stampa</vt:lpstr>
      <vt:lpstr>'identificazione dei rischi'!Area_stampa</vt:lpstr>
      <vt:lpstr>mappatura!Area_stampa</vt:lpstr>
      <vt:lpstr>'programma delle misure'!Area_stampa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PIO OLIVIERI</dc:creator>
  <cp:lastModifiedBy>MAZZOLI CHIARA</cp:lastModifiedBy>
  <cp:lastPrinted>2023-11-23T10:09:30Z</cp:lastPrinted>
  <dcterms:created xsi:type="dcterms:W3CDTF">2019-10-01T08:18:02Z</dcterms:created>
  <dcterms:modified xsi:type="dcterms:W3CDTF">2023-11-23T10:13:55Z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0x010100518ECF903301764F82E5FF28BCBFD610</vt:lpwstr>
  </property>
</Properties>
</file>