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tapp1\Doc-Ingegneria-Clinica\00_Acquisti\03_Capitolato_Tecnico\Service Tarature Mirrhia\"/>
    </mc:Choice>
  </mc:AlternateContent>
  <xr:revisionPtr revIDLastSave="0" documentId="13_ncr:1_{F8918481-0097-4E04-A87B-D99C5068B52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  <sheet name="Foglio2" sheetId="2" r:id="rId2"/>
  </sheets>
  <definedNames>
    <definedName name="_xlnm._FilterDatabase" localSheetId="0" hidden="1">Foglio1!$A$1:$E$1492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20" i="1" l="1"/>
  <c r="B1219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1417" i="1"/>
  <c r="B1416" i="1"/>
  <c r="B1415" i="1"/>
  <c r="B1414" i="1"/>
  <c r="B1413" i="1"/>
  <c r="B1412" i="1"/>
  <c r="B1411" i="1"/>
  <c r="B1410" i="1"/>
  <c r="B1409" i="1"/>
  <c r="B1408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206" i="1"/>
  <c r="B205" i="1"/>
  <c r="B204" i="1"/>
  <c r="B203" i="1"/>
  <c r="B202" i="1"/>
  <c r="B201" i="1"/>
  <c r="B200" i="1"/>
  <c r="B199" i="1"/>
</calcChain>
</file>

<file path=xl/sharedStrings.xml><?xml version="1.0" encoding="utf-8"?>
<sst xmlns="http://schemas.openxmlformats.org/spreadsheetml/2006/main" count="6005" uniqueCount="3055">
  <si>
    <t>AS-10043184-SONDA LIBERA</t>
  </si>
  <si>
    <t>1638054261.10043184</t>
  </si>
  <si>
    <t>AS-AMB 10168573</t>
  </si>
  <si>
    <t>10122752.10168573</t>
  </si>
  <si>
    <t>AS-AMB 10168577</t>
  </si>
  <si>
    <t>10038021.10168577</t>
  </si>
  <si>
    <t>AS-AMB-10168572</t>
  </si>
  <si>
    <t>10163335.10168572</t>
  </si>
  <si>
    <t>AS-CEFR-49099</t>
  </si>
  <si>
    <t>10039143.10040467</t>
  </si>
  <si>
    <t>AS-CEFR-55526</t>
  </si>
  <si>
    <t>10037983.10037525</t>
  </si>
  <si>
    <t>AS-CO-46532</t>
  </si>
  <si>
    <t>10039146.10040465</t>
  </si>
  <si>
    <t>AS-CO-55527</t>
  </si>
  <si>
    <t>10039774.10037526</t>
  </si>
  <si>
    <t>PR-AMB-P211-AREG</t>
  </si>
  <si>
    <t>10163141.10157513</t>
  </si>
  <si>
    <t>PR-AMB-P202-EG</t>
  </si>
  <si>
    <t>10038593.10040422</t>
  </si>
  <si>
    <t>PR-AREG-10037170-NON-USO SCORTA</t>
  </si>
  <si>
    <t>10038600.10037170</t>
  </si>
  <si>
    <t>PR-AREG-BM-27184</t>
  </si>
  <si>
    <t>10038006.10037165</t>
  </si>
  <si>
    <t>PR-AREG-CO-41196</t>
  </si>
  <si>
    <t>10038496.10037237</t>
  </si>
  <si>
    <t>PR-AREG-CO-49553-NON-IN-USO</t>
  </si>
  <si>
    <t>10159927.10157485</t>
  </si>
  <si>
    <t>PR-AREG-CO-49554</t>
  </si>
  <si>
    <t>10159874.10158644</t>
  </si>
  <si>
    <t>PR-AREG-CO-49637</t>
  </si>
  <si>
    <t>10162151.10158671</t>
  </si>
  <si>
    <t>PR-AREG-CO-49638</t>
  </si>
  <si>
    <t>10161896.10157402</t>
  </si>
  <si>
    <t>PR-AREG-CU-40493</t>
  </si>
  <si>
    <t>10038622.10040427</t>
  </si>
  <si>
    <t>PR-AREG-CU-45765</t>
  </si>
  <si>
    <t>10162158.44096909</t>
  </si>
  <si>
    <t>PR-AREG-FR-41125-NON-IN-USO</t>
  </si>
  <si>
    <t>10038409.10037233</t>
  </si>
  <si>
    <t>PR-AREG-FR-50123-NON-IN-USO</t>
  </si>
  <si>
    <t>10159879.10158597</t>
  </si>
  <si>
    <t>PR-AREG-FR-50125</t>
  </si>
  <si>
    <t>10161718.10158695</t>
  </si>
  <si>
    <t>PR-AREG-FR-50126</t>
  </si>
  <si>
    <t>10039778.10040474</t>
  </si>
  <si>
    <t>PR-AREG-T-39036</t>
  </si>
  <si>
    <t>10038410.10037052</t>
  </si>
  <si>
    <t>PR-AREG-T-47886-NON-IN-USO</t>
  </si>
  <si>
    <t>10162504.10157446</t>
  </si>
  <si>
    <t>PR-AREG-T-48168</t>
  </si>
  <si>
    <t>10163109.10158627</t>
  </si>
  <si>
    <t>PR-AREG-T-48529-NON-IN-USO</t>
  </si>
  <si>
    <t>10159877.10158634</t>
  </si>
  <si>
    <t>PR-AREG-T-48530-NON-IN-USO</t>
  </si>
  <si>
    <t>10163128.10158637</t>
  </si>
  <si>
    <t>PR-AREG-TFR-48662-NON-IN-USO</t>
  </si>
  <si>
    <t>10159871.10158607</t>
  </si>
  <si>
    <t>PR-AREG-TFR-48663-NON-IN-USO</t>
  </si>
  <si>
    <t>10163142.10158611</t>
  </si>
  <si>
    <t>BE-PB-COX-55139</t>
  </si>
  <si>
    <t>10040792.10042667</t>
  </si>
  <si>
    <t>10037312 libera</t>
  </si>
  <si>
    <t>10041532.10037312</t>
  </si>
  <si>
    <t>CPP-BT-PROV/53</t>
  </si>
  <si>
    <t>10039745.10040337</t>
  </si>
  <si>
    <t>BE-PB-BM-54872</t>
  </si>
  <si>
    <t>10041572.10037301</t>
  </si>
  <si>
    <t>BE-ST-T-45440</t>
  </si>
  <si>
    <t>10039730.10042656</t>
  </si>
  <si>
    <t>10040266 libera</t>
  </si>
  <si>
    <t>10041598.10040266</t>
  </si>
  <si>
    <t>BE-PB-T-37436</t>
  </si>
  <si>
    <t>10041512.10042647</t>
  </si>
  <si>
    <t>BE-PB-FRX-55139</t>
  </si>
  <si>
    <t>10041535.10040371</t>
  </si>
  <si>
    <t>BE-PB-COX-56777</t>
  </si>
  <si>
    <t>10041597.10040335</t>
  </si>
  <si>
    <t>BE-PB-FRX-56777</t>
  </si>
  <si>
    <t>10041524.10040332</t>
  </si>
  <si>
    <t>BE-PB-FR-45447</t>
  </si>
  <si>
    <t>10040778.10040330</t>
  </si>
  <si>
    <t>BE-PB-CO-50014</t>
  </si>
  <si>
    <t>10040783.10042655</t>
  </si>
  <si>
    <t>BE-PB-CO-53319</t>
  </si>
  <si>
    <t>10041539.10037293</t>
  </si>
  <si>
    <t>BE-PB-CU-53398</t>
  </si>
  <si>
    <t>10041527.10037296</t>
  </si>
  <si>
    <t>BE-PB-FRX-56776</t>
  </si>
  <si>
    <t>10040734.10040318</t>
  </si>
  <si>
    <t>BE-PB-CEFR-18692</t>
  </si>
  <si>
    <t>10041528.10040375</t>
  </si>
  <si>
    <t>44815no uso</t>
  </si>
  <si>
    <t>10039565.10037253</t>
  </si>
  <si>
    <t>prova Paolo</t>
  </si>
  <si>
    <t>10169237.10167319</t>
  </si>
  <si>
    <t>GE-BA--TFR-53542</t>
  </si>
  <si>
    <t>10039888.10042769</t>
  </si>
  <si>
    <t>GE-BA-BM-17269</t>
  </si>
  <si>
    <t>10169449.10040391</t>
  </si>
  <si>
    <t>GE-BA-CEFR-P1/3/09</t>
  </si>
  <si>
    <t>10041618.10042699</t>
  </si>
  <si>
    <t>GE-BA-CO-16610 NEW</t>
  </si>
  <si>
    <t>10039735.10167278</t>
  </si>
  <si>
    <t>GE-BA-CO-17372</t>
  </si>
  <si>
    <t>10041622.10042842</t>
  </si>
  <si>
    <t>GE-BA-CO-31346</t>
  </si>
  <si>
    <t>10039887.10043200</t>
  </si>
  <si>
    <t>GE-BA-CO-33760</t>
  </si>
  <si>
    <t>10039801.10040217</t>
  </si>
  <si>
    <t>GE-BA-CO-34783</t>
  </si>
  <si>
    <t>10041623.10042823</t>
  </si>
  <si>
    <t>GE-BA-CO-47870</t>
  </si>
  <si>
    <t>10041518.10037151</t>
  </si>
  <si>
    <t>GE-BA-CO-49762</t>
  </si>
  <si>
    <t>10162023.10158612</t>
  </si>
  <si>
    <t>GE-BA-CO-49960</t>
  </si>
  <si>
    <t>10161952.10158678</t>
  </si>
  <si>
    <t>GE-BA-CO-49961</t>
  </si>
  <si>
    <t>10162157.10157403</t>
  </si>
  <si>
    <t>GE-BA-CO-50105</t>
  </si>
  <si>
    <t>10162027.10158581</t>
  </si>
  <si>
    <t>GE-BA-CO-50106</t>
  </si>
  <si>
    <t>10163146.10157538</t>
  </si>
  <si>
    <t>GE-BA-CO-50107</t>
  </si>
  <si>
    <t>1638064543.10157404</t>
  </si>
  <si>
    <t>GE-BA-CU-33336</t>
  </si>
  <si>
    <t>10039800.10037128</t>
  </si>
  <si>
    <t>GE-BA-CU-36571</t>
  </si>
  <si>
    <t>10041670.10040218</t>
  </si>
  <si>
    <t>GE-BA-CU-50108</t>
  </si>
  <si>
    <t>10161877.10158573</t>
  </si>
  <si>
    <t>GE-BA-FR-20849</t>
  </si>
  <si>
    <t>10041543.10042754</t>
  </si>
  <si>
    <t>GE-BA-FR-33913</t>
  </si>
  <si>
    <t>10041517.10037669</t>
  </si>
  <si>
    <t>GE-BA-FR-37827</t>
  </si>
  <si>
    <t>10041608.10042837</t>
  </si>
  <si>
    <t>GE-BA-FR-44757</t>
  </si>
  <si>
    <t>10041668.10042830</t>
  </si>
  <si>
    <t>GE-BA-FR-47870</t>
  </si>
  <si>
    <t>10041568.10042829</t>
  </si>
  <si>
    <t>GE-BA-FR-49960</t>
  </si>
  <si>
    <t>10163119.10158694</t>
  </si>
  <si>
    <t>GE-BA-FR-49961</t>
  </si>
  <si>
    <t>10161883.10158708</t>
  </si>
  <si>
    <t>GE-BA-FR-50100</t>
  </si>
  <si>
    <t>10162142.10158619</t>
  </si>
  <si>
    <t>GE-BA-FR-50105</t>
  </si>
  <si>
    <t>10161878.10157593</t>
  </si>
  <si>
    <t>GE-BA-FR-50106</t>
  </si>
  <si>
    <t>10163210.10157502</t>
  </si>
  <si>
    <t>GE-BA-FR-50107</t>
  </si>
  <si>
    <t>10163156.10158679</t>
  </si>
  <si>
    <t>GE-BA-FR29888</t>
  </si>
  <si>
    <t>10041613.10042826</t>
  </si>
  <si>
    <t>GE-BA-T-33754</t>
  </si>
  <si>
    <t>10041660.10042828</t>
  </si>
  <si>
    <t>GE-BA-T-38064</t>
  </si>
  <si>
    <t>10039886.10042743</t>
  </si>
  <si>
    <t>GE-BA-T-38065</t>
  </si>
  <si>
    <t>10041667.10042836</t>
  </si>
  <si>
    <t>GE-BA-T-47846</t>
  </si>
  <si>
    <t>1449537937.10042835</t>
  </si>
  <si>
    <t>GE-BA-T-47847</t>
  </si>
  <si>
    <t>10041585.10037670</t>
  </si>
  <si>
    <t>GE-BA-T-48533</t>
  </si>
  <si>
    <t>10162030.10157537</t>
  </si>
  <si>
    <t>GE-BA-T-56833</t>
  </si>
  <si>
    <t>10039799.10042838</t>
  </si>
  <si>
    <t>GE-BA-T-56834</t>
  </si>
  <si>
    <t>10039885.10042756</t>
  </si>
  <si>
    <t>GE-BA-T-57549</t>
  </si>
  <si>
    <t>10041652.10042841</t>
  </si>
  <si>
    <t>GE-BA-TFR-33786</t>
  </si>
  <si>
    <t>10041667.10037145</t>
  </si>
  <si>
    <t>GE-BA-TFR-48488</t>
  </si>
  <si>
    <t>10041669.10037157</t>
  </si>
  <si>
    <t>GE-BA-TFR-57548</t>
  </si>
  <si>
    <t>10041653.10037152</t>
  </si>
  <si>
    <t>BE-TR-F-55417</t>
  </si>
  <si>
    <t>10075943.10154556</t>
  </si>
  <si>
    <t>BE-TR-FR-32256</t>
  </si>
  <si>
    <t>10040728.10168666</t>
  </si>
  <si>
    <t>BE-TR-T-57547</t>
  </si>
  <si>
    <t>10041592.10167193</t>
  </si>
  <si>
    <t>BE-TR-AMB-PAL1-P1-03INT</t>
  </si>
  <si>
    <t>10041591.10040570</t>
  </si>
  <si>
    <t>BE-TR-AMB-PAL1-P1-01</t>
  </si>
  <si>
    <t>10041615.10042802</t>
  </si>
  <si>
    <t>BE-TR-CO-33475</t>
  </si>
  <si>
    <t>10040787.10042839</t>
  </si>
  <si>
    <t>BE-TR-CO-55134</t>
  </si>
  <si>
    <t>10039740.10040577</t>
  </si>
  <si>
    <t>BE-TR-FR-27745</t>
  </si>
  <si>
    <t>10040780.10040579</t>
  </si>
  <si>
    <t>BE-TR-BM-33470</t>
  </si>
  <si>
    <t>10041590.10040586</t>
  </si>
  <si>
    <t>BE-TR-CU-33197</t>
  </si>
  <si>
    <t>10041610.10040575</t>
  </si>
  <si>
    <t>BE-TR-FR-16560</t>
  </si>
  <si>
    <t>10041609.10040581</t>
  </si>
  <si>
    <t>BE-TR-ST-35363</t>
  </si>
  <si>
    <t>10041588.10040578</t>
  </si>
  <si>
    <t>BE-TR-T-45276</t>
  </si>
  <si>
    <t>10041589.10040576</t>
  </si>
  <si>
    <t>BE-TR-TFR-40082</t>
  </si>
  <si>
    <t>10041587.10040574</t>
  </si>
  <si>
    <t>BE-TR-FR-55133</t>
  </si>
  <si>
    <t>10041604.10042798</t>
  </si>
  <si>
    <t>BE-TR-T-33109</t>
  </si>
  <si>
    <t>10041593.10040572</t>
  </si>
  <si>
    <t>BE-TR-T-33110</t>
  </si>
  <si>
    <t>10041605.10040571</t>
  </si>
  <si>
    <t>BE-TR-T-55253</t>
  </si>
  <si>
    <t>10041600.10040573</t>
  </si>
  <si>
    <t>BE-TR-FR-32255A</t>
  </si>
  <si>
    <t>10039734.10042763</t>
  </si>
  <si>
    <t>BE-TR-FR-32255B</t>
  </si>
  <si>
    <t>10039738.10042760</t>
  </si>
  <si>
    <t>BE-TR-FR-50098</t>
  </si>
  <si>
    <t>10075944.10040580</t>
  </si>
  <si>
    <t>BE-TR-BM-14174</t>
  </si>
  <si>
    <t>10041616.10043165</t>
  </si>
  <si>
    <t>BE-TR-BM-16472</t>
  </si>
  <si>
    <t>10041607.10040568</t>
  </si>
  <si>
    <t>BE-TR-AMB-PAL1-P1-03</t>
  </si>
  <si>
    <t>10041606.10040569</t>
  </si>
  <si>
    <t>BE-TR-CO-55131</t>
  </si>
  <si>
    <t>10040784.10040567</t>
  </si>
  <si>
    <t>BE-TR-CO-55132</t>
  </si>
  <si>
    <t>10041601.10043164</t>
  </si>
  <si>
    <t>BE-TR-FR-55132</t>
  </si>
  <si>
    <t>10041601.10037333</t>
  </si>
  <si>
    <t>BE-TR-CU-55013</t>
  </si>
  <si>
    <t>10039739.10042815</t>
  </si>
  <si>
    <t>BE-TR-F-55134</t>
  </si>
  <si>
    <t>10039740.10042822</t>
  </si>
  <si>
    <t>BE-TR-AMB-PAL1-PI-04</t>
  </si>
  <si>
    <t>10040760.10042820</t>
  </si>
  <si>
    <t>BA-VAC-CU-52675</t>
  </si>
  <si>
    <t>10162523.10157603</t>
  </si>
  <si>
    <t>BE- VAC-CO-50013</t>
  </si>
  <si>
    <t>10041538.10037304</t>
  </si>
  <si>
    <t>BE-PB-FR-46725</t>
  </si>
  <si>
    <t>10041629.10037302</t>
  </si>
  <si>
    <t>BE-PB-T-44807</t>
  </si>
  <si>
    <t>10041536.10040246</t>
  </si>
  <si>
    <t>BE-VAC-BM-34806</t>
  </si>
  <si>
    <t>10041522.10040220</t>
  </si>
  <si>
    <t>BE-VAC-BM-45398</t>
  </si>
  <si>
    <t>10034842.10037283</t>
  </si>
  <si>
    <t>BE-VAC-CEFR- 57580</t>
  </si>
  <si>
    <t>10039785.10040468</t>
  </si>
  <si>
    <t>BE-VAC-CEFR-28</t>
  </si>
  <si>
    <t>10034289.10037325</t>
  </si>
  <si>
    <t>BE-VAC-CEFR-31250</t>
  </si>
  <si>
    <t>10036117.10167157</t>
  </si>
  <si>
    <t>BE-VAC-CET-29</t>
  </si>
  <si>
    <t>10034210.10037292</t>
  </si>
  <si>
    <t>BE-VAC-CO-36724</t>
  </si>
  <si>
    <t>10041515.10042657</t>
  </si>
  <si>
    <t>BE-VAC-CO-55137</t>
  </si>
  <si>
    <t>10123430.10168540</t>
  </si>
  <si>
    <t>BE-VAC-CU-41407</t>
  </si>
  <si>
    <t>10162514.10158648</t>
  </si>
  <si>
    <t>BE-VAC-FR-36724</t>
  </si>
  <si>
    <t>10040791.10040312</t>
  </si>
  <si>
    <t>BE-VAC-FR-55137</t>
  </si>
  <si>
    <t>10163336.10167192</t>
  </si>
  <si>
    <t>BE-VAC-T-45025</t>
  </si>
  <si>
    <t>10034212.10040326</t>
  </si>
  <si>
    <t>BE-VAC-T-45389</t>
  </si>
  <si>
    <t>10161728.10157447</t>
  </si>
  <si>
    <t>BE-VAC-T-47445</t>
  </si>
  <si>
    <t>1638056523.10160017</t>
  </si>
  <si>
    <t>BE-VAC-T-48486</t>
  </si>
  <si>
    <t>10161722.10157479</t>
  </si>
  <si>
    <t>BE-VAC-T-48487</t>
  </si>
  <si>
    <t>10162537.10157507</t>
  </si>
  <si>
    <t>BE-VAC-T43977</t>
  </si>
  <si>
    <t>10041583.10037326</t>
  </si>
  <si>
    <t>BE-VAC-TFR-40254</t>
  </si>
  <si>
    <t>10033013.10040392</t>
  </si>
  <si>
    <t>BE-VAC-T-43979</t>
  </si>
  <si>
    <t>10163824.10154512</t>
  </si>
  <si>
    <t>BE-BC-FR56769</t>
  </si>
  <si>
    <t>10041531.10040336</t>
  </si>
  <si>
    <t>sonda libera 10040253</t>
  </si>
  <si>
    <t>10041630.10040253</t>
  </si>
  <si>
    <t>BE-BC-CO-33186</t>
  </si>
  <si>
    <t>10041628.10037290</t>
  </si>
  <si>
    <t>BE-BC-T-55430</t>
  </si>
  <si>
    <t>10033014.10042766</t>
  </si>
  <si>
    <t>sonda 10040267 libera</t>
  </si>
  <si>
    <t>10040782.10040267</t>
  </si>
  <si>
    <t>BE-BC-CEFR-7711</t>
  </si>
  <si>
    <t>10041655.10040219</t>
  </si>
  <si>
    <t>BE-BC-BM-28616</t>
  </si>
  <si>
    <t>10041537.10037308</t>
  </si>
  <si>
    <t>BE-BC-CO-28706</t>
  </si>
  <si>
    <t>10034845.10037315</t>
  </si>
  <si>
    <t>BE-BC-FR-34547</t>
  </si>
  <si>
    <t>10036508.10042827</t>
  </si>
  <si>
    <t>BE-BC-CO-47055</t>
  </si>
  <si>
    <t>10034329.10040293</t>
  </si>
  <si>
    <t>BE-BC-FR-40606</t>
  </si>
  <si>
    <t>10041579.10037311</t>
  </si>
  <si>
    <t>BE-BC-CO-56769</t>
  </si>
  <si>
    <t>10041626.10042824</t>
  </si>
  <si>
    <t>BE-BC-CO-56770</t>
  </si>
  <si>
    <t>10161719.10158622</t>
  </si>
  <si>
    <t>BE-BC-FR-40502</t>
  </si>
  <si>
    <t>10041571.10037310</t>
  </si>
  <si>
    <t>BE-BC-TFR-43978</t>
  </si>
  <si>
    <t>10162585.10161007</t>
  </si>
  <si>
    <t>sonda libera 10042767</t>
  </si>
  <si>
    <t>10036110.10042767</t>
  </si>
  <si>
    <t>sonda libera 10042817</t>
  </si>
  <si>
    <t>10041661.10042817</t>
  </si>
  <si>
    <t>BE-BC-CO-57017</t>
  </si>
  <si>
    <t>10036507.10040582</t>
  </si>
  <si>
    <t>stab-incub 56093</t>
  </si>
  <si>
    <t>10100645.10168516</t>
  </si>
  <si>
    <t>BE-ST-CO-27938</t>
  </si>
  <si>
    <t>10036084.10040520</t>
  </si>
  <si>
    <t xml:space="preserve">BE-ST-CO-45665 </t>
  </si>
  <si>
    <t>10041939.10042832</t>
  </si>
  <si>
    <t>BE-ST-FR-27938</t>
  </si>
  <si>
    <t>10034140.10040383</t>
  </si>
  <si>
    <t>BE-ST-FR-45665</t>
  </si>
  <si>
    <t>10041665.10043201</t>
  </si>
  <si>
    <t>BE-ST-CO-40251</t>
  </si>
  <si>
    <t>1446225983.10040521</t>
  </si>
  <si>
    <t>BE-ST-FR-40251</t>
  </si>
  <si>
    <t>10036083.10040400</t>
  </si>
  <si>
    <t>BE-ST-T-24703</t>
  </si>
  <si>
    <t>10033040.10040412</t>
  </si>
  <si>
    <t>BE-ST-TFR-36784</t>
  </si>
  <si>
    <t>10034185.10040397</t>
  </si>
  <si>
    <t>BE-ST-CEFR-31004</t>
  </si>
  <si>
    <t>10036552.10040384</t>
  </si>
  <si>
    <t>VI-CU-57370</t>
  </si>
  <si>
    <t>10041656.10040591</t>
  </si>
  <si>
    <t>VI-CEFR-22104</t>
  </si>
  <si>
    <t>10036576.10040597</t>
  </si>
  <si>
    <t>VI-AMB-P12PT03</t>
  </si>
  <si>
    <t>1437675811.10040357</t>
  </si>
  <si>
    <t>VI-BM-37649</t>
  </si>
  <si>
    <t>10036575.10158598</t>
  </si>
  <si>
    <t>VI-CO-27937</t>
  </si>
  <si>
    <t>10034812.10040368</t>
  </si>
  <si>
    <t>VI-CO-36916</t>
  </si>
  <si>
    <t>10036093.10040599</t>
  </si>
  <si>
    <t>VI-FR-56605</t>
  </si>
  <si>
    <t>10036128.10040359</t>
  </si>
  <si>
    <t>VI-T-54978</t>
  </si>
  <si>
    <t>10041625.10037149</t>
  </si>
  <si>
    <t>VI-T-54979</t>
  </si>
  <si>
    <t>10161871.10157444</t>
  </si>
  <si>
    <t>VI-AMB-P12PT05</t>
  </si>
  <si>
    <t>10036111.10040595</t>
  </si>
  <si>
    <t>VI-T-56603</t>
  </si>
  <si>
    <t>10036578.10040352</t>
  </si>
  <si>
    <t>VI-FR-41431</t>
  </si>
  <si>
    <t>10032949.10040605</t>
  </si>
  <si>
    <t>VI-BM-41436</t>
  </si>
  <si>
    <t>10036581.10040356</t>
  </si>
  <si>
    <t>VI-FR-44812</t>
  </si>
  <si>
    <t>10034149.10040596</t>
  </si>
  <si>
    <t>VI-T-47253</t>
  </si>
  <si>
    <t>10034368.10040589</t>
  </si>
  <si>
    <t>VI-T-55423</t>
  </si>
  <si>
    <t>10036577.10040367</t>
  </si>
  <si>
    <t>VI-CO-27936</t>
  </si>
  <si>
    <t>10034824.10040600</t>
  </si>
  <si>
    <t>VI-CO-31283</t>
  </si>
  <si>
    <t>10034320.10042689</t>
  </si>
  <si>
    <t>VI-CO-41432</t>
  </si>
  <si>
    <t>10034303.10040355</t>
  </si>
  <si>
    <t>VI-CO-41433</t>
  </si>
  <si>
    <t>10036086.10040606</t>
  </si>
  <si>
    <t>VI-CO-50081</t>
  </si>
  <si>
    <t>10041540.10042658</t>
  </si>
  <si>
    <t>VI-CO-56734</t>
  </si>
  <si>
    <t>10036582.10040358</t>
  </si>
  <si>
    <t>VI-CU-46425</t>
  </si>
  <si>
    <t>10036114.10040294</t>
  </si>
  <si>
    <t>VI-CU-46426</t>
  </si>
  <si>
    <t>10034816.10042740</t>
  </si>
  <si>
    <t>VI-CU-55010</t>
  </si>
  <si>
    <t>10041658.10040272</t>
  </si>
  <si>
    <t>VI-CU-55011</t>
  </si>
  <si>
    <t>10162019.10161087</t>
  </si>
  <si>
    <t>VI-T-55422</t>
  </si>
  <si>
    <t>10036543.10042723</t>
  </si>
  <si>
    <t>VI-T-47254</t>
  </si>
  <si>
    <t>10036115.10040268</t>
  </si>
  <si>
    <t>VI-AMB-P12PT25</t>
  </si>
  <si>
    <t>10036579.10040354</t>
  </si>
  <si>
    <t>VI-CO-31175</t>
  </si>
  <si>
    <t>10041659.10037148</t>
  </si>
  <si>
    <t>VI-FR-54586</t>
  </si>
  <si>
    <t>10161863.10158602</t>
  </si>
  <si>
    <t>VI-T-49639</t>
  </si>
  <si>
    <t>10036583.10037510</t>
  </si>
  <si>
    <t>VI-CET-22103</t>
  </si>
  <si>
    <t>10034864.10040590</t>
  </si>
  <si>
    <t>VI-CO-54879</t>
  </si>
  <si>
    <t>10163113.10158635</t>
  </si>
  <si>
    <t>VI-CO-54880</t>
  </si>
  <si>
    <t>10034809.10040366</t>
  </si>
  <si>
    <t>VI-COX--49888</t>
  </si>
  <si>
    <t>10161885.10157609</t>
  </si>
  <si>
    <t>VI-CU-57018</t>
  </si>
  <si>
    <t>10034135.10040588</t>
  </si>
  <si>
    <t>VI-FRX-49888</t>
  </si>
  <si>
    <t>10161885.10158675</t>
  </si>
  <si>
    <t>VI-CU-44679</t>
  </si>
  <si>
    <t>10034815.10042761</t>
  </si>
  <si>
    <t>VI-CU-47226</t>
  </si>
  <si>
    <t>10034367.10040362</t>
  </si>
  <si>
    <t>VI-CU-50034</t>
  </si>
  <si>
    <t>10036116.10040271</t>
  </si>
  <si>
    <t>VI-CU-55012</t>
  </si>
  <si>
    <t>10162032.10158570</t>
  </si>
  <si>
    <t>VI-FR-54983</t>
  </si>
  <si>
    <t>10034794.10037121</t>
  </si>
  <si>
    <t>VI-CO-50082</t>
  </si>
  <si>
    <t>10036091.10040593</t>
  </si>
  <si>
    <t>VI-CO-55260</t>
  </si>
  <si>
    <t>10163195.10157512</t>
  </si>
  <si>
    <t>VI-CO-55261</t>
  </si>
  <si>
    <t>10163108.10158589</t>
  </si>
  <si>
    <t>VI-CECO-22102</t>
  </si>
  <si>
    <t>10161873.10040364</t>
  </si>
  <si>
    <t>VI-CEFR-44668</t>
  </si>
  <si>
    <t>10032937.10040592</t>
  </si>
  <si>
    <t>VI-CO-31281</t>
  </si>
  <si>
    <t>10036584.10040587</t>
  </si>
  <si>
    <t>VI-ME-CO-33182</t>
  </si>
  <si>
    <t>10041624.10037137</t>
  </si>
  <si>
    <t>VI-ME-CO-36614</t>
  </si>
  <si>
    <t>10041648.10037138</t>
  </si>
  <si>
    <t>VI-ME-CO-49976</t>
  </si>
  <si>
    <t>10041617.10042818</t>
  </si>
  <si>
    <t>VI-ME-CO-50080</t>
  </si>
  <si>
    <t>1456184636.10042706</t>
  </si>
  <si>
    <t>VI-ME-COX-55068</t>
  </si>
  <si>
    <t>1456187130.10042825</t>
  </si>
  <si>
    <t>VI-ME-FR-49615</t>
  </si>
  <si>
    <t>10163177.10157592</t>
  </si>
  <si>
    <t>VI-ME-FRX-55068</t>
  </si>
  <si>
    <t>1456187130.10037150</t>
  </si>
  <si>
    <t>VI-ZI-BM-35561</t>
  </si>
  <si>
    <t>10161892.10157499</t>
  </si>
  <si>
    <t>VI-ZI-CO-35465</t>
  </si>
  <si>
    <t>10162015.10158590</t>
  </si>
  <si>
    <t>VI-ZI-CO-49760</t>
  </si>
  <si>
    <t>10162156.10157605</t>
  </si>
  <si>
    <t>VI-ZI-CU-46754</t>
  </si>
  <si>
    <t>10034370.10040408</t>
  </si>
  <si>
    <t>VI-ZI-CU-50035</t>
  </si>
  <si>
    <t>10162026.10157528</t>
  </si>
  <si>
    <t>VI-ZI-FRX-35466</t>
  </si>
  <si>
    <t>10161894.10158576</t>
  </si>
  <si>
    <t>VI-ZI-FRX-46844</t>
  </si>
  <si>
    <t>10162014.10157480</t>
  </si>
  <si>
    <t>VI-ZI-T-47255</t>
  </si>
  <si>
    <t>10162024.10157501</t>
  </si>
  <si>
    <t>VI-ZI-T-56602</t>
  </si>
  <si>
    <t>10163185.10157400</t>
  </si>
  <si>
    <t>13933 F/13</t>
  </si>
  <si>
    <t>10161767.10158700</t>
  </si>
  <si>
    <t>13970 - BM/1</t>
  </si>
  <si>
    <t>10034844.10037575</t>
  </si>
  <si>
    <t>24004 - BM/2</t>
  </si>
  <si>
    <t>10036544.10042685</t>
  </si>
  <si>
    <t>28115 - FC/16</t>
  </si>
  <si>
    <t>10040735.10042677</t>
  </si>
  <si>
    <t>10039876.10037114</t>
  </si>
  <si>
    <t>31706 - FC/4</t>
  </si>
  <si>
    <t>10161954.10040537</t>
  </si>
  <si>
    <t>10034315.10040529</t>
  </si>
  <si>
    <t>34571 - FC/01</t>
  </si>
  <si>
    <t>10034326.10043168</t>
  </si>
  <si>
    <t>34571 - FC/1</t>
  </si>
  <si>
    <t>10036108.10040540</t>
  </si>
  <si>
    <t xml:space="preserve">35378 - FO/1 </t>
  </si>
  <si>
    <t>10039870.10042695</t>
  </si>
  <si>
    <t>36485 - CELLA/1</t>
  </si>
  <si>
    <t>10034316.10037577</t>
  </si>
  <si>
    <t>36486 - CELLA/2</t>
  </si>
  <si>
    <t>10034879.10040546</t>
  </si>
  <si>
    <t>36577 - FC/5</t>
  </si>
  <si>
    <t>10039872.10042679</t>
  </si>
  <si>
    <t>36577 FC/5</t>
  </si>
  <si>
    <t>10039873.10042680</t>
  </si>
  <si>
    <t>47762 - FC/15</t>
  </si>
  <si>
    <t>10034891.10037316</t>
  </si>
  <si>
    <t>10040737.10042710</t>
  </si>
  <si>
    <t>49107 - C18</t>
  </si>
  <si>
    <t>10041533.10042715</t>
  </si>
  <si>
    <t>49497 - UC/8</t>
  </si>
  <si>
    <t>10033043.10040532</t>
  </si>
  <si>
    <t>49838 - C/29</t>
  </si>
  <si>
    <t>10162510.10157487</t>
  </si>
  <si>
    <t>49840 - C/19</t>
  </si>
  <si>
    <t>10041529.10042714</t>
  </si>
  <si>
    <t>49889 - FC/6</t>
  </si>
  <si>
    <t>10161727.10157606</t>
  </si>
  <si>
    <t>10162501.10157541</t>
  </si>
  <si>
    <t>49924 - F20</t>
  </si>
  <si>
    <t>10159924.10158659</t>
  </si>
  <si>
    <t>GE-DM-CO-28107</t>
  </si>
  <si>
    <t>10036532.10040539</t>
  </si>
  <si>
    <t>GE-DM-CO-28112</t>
  </si>
  <si>
    <t>10033044.10040531</t>
  </si>
  <si>
    <t>GE-DM-CO-56783 C/7</t>
  </si>
  <si>
    <t>10036107.10040542</t>
  </si>
  <si>
    <t>GE-DM-CO-56784 C2</t>
  </si>
  <si>
    <t>10036106.10037102</t>
  </si>
  <si>
    <t>GE-DM-CO-C/28/NI</t>
  </si>
  <si>
    <t>10041545.10042713</t>
  </si>
  <si>
    <t>GE-DM-CU-34250</t>
  </si>
  <si>
    <t>10041547.10042678</t>
  </si>
  <si>
    <t>GE-DM-CU-48898</t>
  </si>
  <si>
    <t>10039881.10037111</t>
  </si>
  <si>
    <t>GE-DM-CU-56435</t>
  </si>
  <si>
    <t>10039877.10158574</t>
  </si>
  <si>
    <t>GE-DM-FR-57019-F27</t>
  </si>
  <si>
    <t>10034311.10040534</t>
  </si>
  <si>
    <t>GE-DM-Stanza 2b seq</t>
  </si>
  <si>
    <t>10036531.10040535</t>
  </si>
  <si>
    <t>GE-DM-UC-49467</t>
  </si>
  <si>
    <t>10159878.10158663</t>
  </si>
  <si>
    <t>GE-DM-UC10 47561</t>
  </si>
  <si>
    <t>10161769.10158591</t>
  </si>
  <si>
    <t>36727 - FC/3</t>
  </si>
  <si>
    <t>10034828.10037336</t>
  </si>
  <si>
    <t>10033037.10158617</t>
  </si>
  <si>
    <t>47554 - F/12</t>
  </si>
  <si>
    <t>10041544.10042692</t>
  </si>
  <si>
    <t>49351 - UC/9</t>
  </si>
  <si>
    <t>10033050.10037574</t>
  </si>
  <si>
    <t>49839 - C/22</t>
  </si>
  <si>
    <t>10039871.10037584</t>
  </si>
  <si>
    <t>54844 - T/1-in uso MP013/001</t>
  </si>
  <si>
    <t>10162066.10158630</t>
  </si>
  <si>
    <t>54845 - T/2</t>
  </si>
  <si>
    <t>10162029.10158625</t>
  </si>
  <si>
    <t>54846 - T/3- in uso  MP013/001</t>
  </si>
  <si>
    <t>10163832.10160988</t>
  </si>
  <si>
    <t>56781 - C/11</t>
  </si>
  <si>
    <t>10033047.10037100</t>
  </si>
  <si>
    <t>GE-SC-FR-56712</t>
  </si>
  <si>
    <t>10041576.10040273</t>
  </si>
  <si>
    <t>GE-SC-T-57550</t>
  </si>
  <si>
    <t>10041582.10040328</t>
  </si>
  <si>
    <t>GE-SC-T-57717</t>
  </si>
  <si>
    <t>10041584.10040323</t>
  </si>
  <si>
    <t>GE-SC-F-55186</t>
  </si>
  <si>
    <t>10039809.10040343</t>
  </si>
  <si>
    <t>GE-SC-T-23991</t>
  </si>
  <si>
    <t>10040743.10040223</t>
  </si>
  <si>
    <t>GE-SC-T-24770</t>
  </si>
  <si>
    <t>10041525.10040221</t>
  </si>
  <si>
    <t>GE-SC-T-37681</t>
  </si>
  <si>
    <t>10041521.10040324</t>
  </si>
  <si>
    <t>GE-SC-T-45277</t>
  </si>
  <si>
    <t>10041578.10040274</t>
  </si>
  <si>
    <t>GE-SC-T-47397</t>
  </si>
  <si>
    <t>10041523.10040226</t>
  </si>
  <si>
    <t>GE-SC-TFR-38594</t>
  </si>
  <si>
    <t>10041586.10040275</t>
  </si>
  <si>
    <t>GE-SC-CET-33477</t>
  </si>
  <si>
    <t>10041573.10040329</t>
  </si>
  <si>
    <t>GE-SC-FR-55187</t>
  </si>
  <si>
    <t>10041581.10040224</t>
  </si>
  <si>
    <t>GE-SC-T-28617 - NON IN USO</t>
  </si>
  <si>
    <t>10039806.10040276</t>
  </si>
  <si>
    <t>GE-SC-T-57551</t>
  </si>
  <si>
    <t>10162507.10040322</t>
  </si>
  <si>
    <t>GE-SC-AMB-LOC8</t>
  </si>
  <si>
    <t>10041580.10040255</t>
  </si>
  <si>
    <t>GE-SC-CO-13781</t>
  </si>
  <si>
    <t>10034820.10040300</t>
  </si>
  <si>
    <t>GE-SC-CO-49809</t>
  </si>
  <si>
    <t>10039804.10040341</t>
  </si>
  <si>
    <t>GE-SC-CU-50120</t>
  </si>
  <si>
    <t>10039807.10040345</t>
  </si>
  <si>
    <t>GE-SC-CEFR-33977</t>
  </si>
  <si>
    <t>10040745.10040348</t>
  </si>
  <si>
    <t>GE-SC-CECO-32939</t>
  </si>
  <si>
    <t>10040746.10040350</t>
  </si>
  <si>
    <t>GE-SC-FR-36507</t>
  </si>
  <si>
    <t>10041526.10040321</t>
  </si>
  <si>
    <t>10152555 - Cong. - bio banca</t>
  </si>
  <si>
    <t>10152555.1010152555</t>
  </si>
  <si>
    <t>GE-BVR-CO-45774</t>
  </si>
  <si>
    <t>10162505.10157500</t>
  </si>
  <si>
    <t>GE-BVR-F-45773</t>
  </si>
  <si>
    <t>10162534.10157503</t>
  </si>
  <si>
    <t>GE-BVR-UC-50119</t>
  </si>
  <si>
    <t>10041567.10158639</t>
  </si>
  <si>
    <t>GE-BVR-CECO-40499</t>
  </si>
  <si>
    <t>10034884.10040265</t>
  </si>
  <si>
    <t>GE-BVR-CEFR-40498</t>
  </si>
  <si>
    <t>10036505.10040309</t>
  </si>
  <si>
    <t>GE-BVR-F-37828</t>
  </si>
  <si>
    <t>10041651.10040257</t>
  </si>
  <si>
    <t>GE-BVR-UC-50132</t>
  </si>
  <si>
    <t>10161725.10157534</t>
  </si>
  <si>
    <t>GE-BVR-CU-45026</t>
  </si>
  <si>
    <t>10034852.10040307</t>
  </si>
  <si>
    <t>GE-BVR-UC-49106</t>
  </si>
  <si>
    <t>10034817.10040598</t>
  </si>
  <si>
    <t>GE-BVR-UC-56437</t>
  </si>
  <si>
    <t>10036504.10040369</t>
  </si>
  <si>
    <t>GE-BVR-UC-56438</t>
  </si>
  <si>
    <t>10034826.10040604</t>
  </si>
  <si>
    <t>CPP-CO-49350</t>
  </si>
  <si>
    <t>10159872.10158640</t>
  </si>
  <si>
    <t>BE-BC-CU-43132</t>
  </si>
  <si>
    <t>10163829.10154578</t>
  </si>
  <si>
    <t>CPP-AMB-LOC4</t>
  </si>
  <si>
    <t>10162593.10154577</t>
  </si>
  <si>
    <t>CPP-CO-55136</t>
  </si>
  <si>
    <t>10162584.10154503</t>
  </si>
  <si>
    <t>CPP-FR-43122</t>
  </si>
  <si>
    <t>10163828.10154487</t>
  </si>
  <si>
    <t>CPP-CO-56694</t>
  </si>
  <si>
    <t>10164223.10154522</t>
  </si>
  <si>
    <t>CPP-FR-56694</t>
  </si>
  <si>
    <t>10164234.10154521</t>
  </si>
  <si>
    <t>CPP-CO-43196</t>
  </si>
  <si>
    <t>10163821.10154507</t>
  </si>
  <si>
    <t>CPP-FR-43196</t>
  </si>
  <si>
    <t>10163816.10160989</t>
  </si>
  <si>
    <t>CPP-CO-43197</t>
  </si>
  <si>
    <t>10163827.10161051</t>
  </si>
  <si>
    <t>CPP-FR-43197</t>
  </si>
  <si>
    <t>10162583.10161052</t>
  </si>
  <si>
    <t>CPP-CO-43178</t>
  </si>
  <si>
    <t>10164231.10154543</t>
  </si>
  <si>
    <t>CPP-FR-43178</t>
  </si>
  <si>
    <t>10163815.10154571</t>
  </si>
  <si>
    <t>CPP-CO-43194</t>
  </si>
  <si>
    <t>10163817.10161004</t>
  </si>
  <si>
    <t>CPP-FR-43194</t>
  </si>
  <si>
    <t>10163833.10154542</t>
  </si>
  <si>
    <t>CQF-T-45276</t>
  </si>
  <si>
    <t>10163834.10154546</t>
  </si>
  <si>
    <t>BE-BC-BM-41804</t>
  </si>
  <si>
    <t>10163822.10154585</t>
  </si>
  <si>
    <t>CPP-CO-43195</t>
  </si>
  <si>
    <t>10163831.10154544</t>
  </si>
  <si>
    <t>CPP-FRX-43195</t>
  </si>
  <si>
    <t>10163825.10160992</t>
  </si>
  <si>
    <t>CPP-T-47395</t>
  </si>
  <si>
    <t>10162558.10160965</t>
  </si>
  <si>
    <t>CPP-T-41823</t>
  </si>
  <si>
    <t>10163823.10154497</t>
  </si>
  <si>
    <t>CPP-TFR-43980</t>
  </si>
  <si>
    <t>10164229.10154581</t>
  </si>
  <si>
    <t>sonda 10161059</t>
  </si>
  <si>
    <t>10163820.10161059</t>
  </si>
  <si>
    <t>BT-BM-24015-BT/12</t>
  </si>
  <si>
    <t>10036511.10042722</t>
  </si>
  <si>
    <t>BT-BM-57679-BT/16</t>
  </si>
  <si>
    <t>10036588.10037297</t>
  </si>
  <si>
    <t>BT-CECO-28256 SZF/02</t>
  </si>
  <si>
    <t>10034364.10037300</t>
  </si>
  <si>
    <t>BT-CEFR-42681-SZF/06</t>
  </si>
  <si>
    <t>10034800.10037131</t>
  </si>
  <si>
    <t>BT-CEFR-44249-SZF/07</t>
  </si>
  <si>
    <t>10036566.10037117</t>
  </si>
  <si>
    <t>BT-CEFR-44250-SZF/08</t>
  </si>
  <si>
    <t>10034314.10042690</t>
  </si>
  <si>
    <t>BT-CEFR-44667-SZF/09</t>
  </si>
  <si>
    <t>10034872.10037324</t>
  </si>
  <si>
    <t>BT-CET-28255 SZC/03</t>
  </si>
  <si>
    <t>10034869.10037118</t>
  </si>
  <si>
    <t>BT-CO-14106 C/22</t>
  </si>
  <si>
    <t>10034802.10037133</t>
  </si>
  <si>
    <t>BT-CO-14307 C/16</t>
  </si>
  <si>
    <t>10034827.10037142</t>
  </si>
  <si>
    <t>BT-CO-14310-C/13</t>
  </si>
  <si>
    <t>10036513.10042687</t>
  </si>
  <si>
    <t>BT-CO-20450-C/11</t>
  </si>
  <si>
    <t>10036090.10042724</t>
  </si>
  <si>
    <t>BT-CO-20451 C/14</t>
  </si>
  <si>
    <t>10036564.10037130</t>
  </si>
  <si>
    <t>BT-CO-28106-C/35</t>
  </si>
  <si>
    <t>10036088.10042721</t>
  </si>
  <si>
    <t>BT-CO-28111 C/36</t>
  </si>
  <si>
    <t>10036130.10037119</t>
  </si>
  <si>
    <t>BT-CO-32662 C/43</t>
  </si>
  <si>
    <t>10034889.10037328</t>
  </si>
  <si>
    <t>BT-CO-32664 C/46</t>
  </si>
  <si>
    <t>10034186.10037132</t>
  </si>
  <si>
    <t>BT-CO-34521-C/47</t>
  </si>
  <si>
    <t>10036148.10037294</t>
  </si>
  <si>
    <t>BT-CO-35462 C/49</t>
  </si>
  <si>
    <t>10036089.10037129</t>
  </si>
  <si>
    <t>BT-CO-40014-C/51</t>
  </si>
  <si>
    <t>10033041.10042720</t>
  </si>
  <si>
    <t>BT-CO-40015-C/52</t>
  </si>
  <si>
    <t>10034865.10037120</t>
  </si>
  <si>
    <t>BT-CO-41484-C/54</t>
  </si>
  <si>
    <t>10034806.10037116</t>
  </si>
  <si>
    <t>BT-CO-41488-C/55</t>
  </si>
  <si>
    <t>10036087.10037126</t>
  </si>
  <si>
    <t>BT-CO-53317-C57</t>
  </si>
  <si>
    <t>10162518.10158674</t>
  </si>
  <si>
    <t>BT-CO-53318-C/58</t>
  </si>
  <si>
    <t>10162516.10158603</t>
  </si>
  <si>
    <t>BT-CO-55272 C/60</t>
  </si>
  <si>
    <t>10034870.10037124</t>
  </si>
  <si>
    <t>BT-COX-41084-FC/15SUP</t>
  </si>
  <si>
    <t>10161729.10158621</t>
  </si>
  <si>
    <t>BT-COX-46840-FC/18 SUP</t>
  </si>
  <si>
    <t>10034862.10037327</t>
  </si>
  <si>
    <t>BT-CU-28738 C80/14</t>
  </si>
  <si>
    <t>10033045.10037135</t>
  </si>
  <si>
    <t>BT-CU-28739-C80/7</t>
  </si>
  <si>
    <t>10032950.10040601</t>
  </si>
  <si>
    <t>BT-CU-36822-C80/23</t>
  </si>
  <si>
    <t>10034225.10040602</t>
  </si>
  <si>
    <t>BT-CU-44624-C80/25</t>
  </si>
  <si>
    <t>10162515.10157522</t>
  </si>
  <si>
    <t xml:space="preserve">BT-CU-55088 C80/30 </t>
  </si>
  <si>
    <t>10036506.10037288</t>
  </si>
  <si>
    <t>BT-CU-55089-C80-31</t>
  </si>
  <si>
    <t>10075945.10037317</t>
  </si>
  <si>
    <t>BT-CU-56426-C80/33</t>
  </si>
  <si>
    <t>10162172.10158613</t>
  </si>
  <si>
    <t>BT-FR-33929-F/18</t>
  </si>
  <si>
    <t>10034863.10037134</t>
  </si>
  <si>
    <t>BT-FR-44773-F/20</t>
  </si>
  <si>
    <t>10034223.10037154</t>
  </si>
  <si>
    <t xml:space="preserve">BT-FR-54982-F22 </t>
  </si>
  <si>
    <t>10038942.10042686</t>
  </si>
  <si>
    <t>BT-FR-56687-F/23</t>
  </si>
  <si>
    <t>10036565.10037127</t>
  </si>
  <si>
    <t>BT-FRX-41084-FC/15 INF</t>
  </si>
  <si>
    <t>10162512.10157600</t>
  </si>
  <si>
    <t>BT-FRX-46840-FC/18INF</t>
  </si>
  <si>
    <t>10036563.10037147</t>
  </si>
  <si>
    <t>BT-T-26437-TSA/09</t>
  </si>
  <si>
    <t>10161730.10040360</t>
  </si>
  <si>
    <t>BT-T-33762-TSA/14 inf</t>
  </si>
  <si>
    <t>10034332.10037153</t>
  </si>
  <si>
    <t>BT-T-33762-TSA/14SUP</t>
  </si>
  <si>
    <t>10033039.10037299</t>
  </si>
  <si>
    <t>BT-T-40154 TSC/07</t>
  </si>
  <si>
    <t>10034795.10037136</t>
  </si>
  <si>
    <t>BT-T-48513-TSA/17 INF</t>
  </si>
  <si>
    <t>10162506.10157604</t>
  </si>
  <si>
    <t>BT-T-48513-TSA/17 SUP</t>
  </si>
  <si>
    <t>10162509.10160129</t>
  </si>
  <si>
    <t>BT-T-48534-TSC/09</t>
  </si>
  <si>
    <t>10034132.10161152</t>
  </si>
  <si>
    <t>BT-T-49001-TSA/19</t>
  </si>
  <si>
    <t>10038660.10037155</t>
  </si>
  <si>
    <t>BT-T-56916-TSC/11</t>
  </si>
  <si>
    <t>10162502.10161148</t>
  </si>
  <si>
    <t>BT-T-57081- TSA/21</t>
  </si>
  <si>
    <t>10034184.10037286</t>
  </si>
  <si>
    <t>BT-T-57532 TSC/12</t>
  </si>
  <si>
    <t>10036510.10042725</t>
  </si>
  <si>
    <t>BT-T-57533-TSC/14</t>
  </si>
  <si>
    <t>10034792.10037122</t>
  </si>
  <si>
    <t xml:space="preserve">BT-T.-57080-TSA/20 </t>
  </si>
  <si>
    <t>10034866.10037125</t>
  </si>
  <si>
    <t>BT-UC-56427-C80/32</t>
  </si>
  <si>
    <t>10162056.10158632</t>
  </si>
  <si>
    <t>BT-UC-56428-C80/34</t>
  </si>
  <si>
    <t>10161941.10157594</t>
  </si>
  <si>
    <t xml:space="preserve"> BT-ZI-FRX-46841 FC/19SUP</t>
  </si>
  <si>
    <t>10162531.10157483</t>
  </si>
  <si>
    <t>BT-ZI-BM-57680-BT/18</t>
  </si>
  <si>
    <t>10034158.10040396</t>
  </si>
  <si>
    <t>BT-ZI-CECO-29204-SZF/04</t>
  </si>
  <si>
    <t>10032948.10040398</t>
  </si>
  <si>
    <t>BT-ZI-CEFR-29203-SZF/03</t>
  </si>
  <si>
    <t>10036158.10040410</t>
  </si>
  <si>
    <t>BT-ZI-CET-29202-SZC/04</t>
  </si>
  <si>
    <t>10032952.10040389</t>
  </si>
  <si>
    <t>BT-ZI-CO-28113-C/31</t>
  </si>
  <si>
    <t>1386386531.10040382</t>
  </si>
  <si>
    <t>BT-ZI-CO-28114-C32</t>
  </si>
  <si>
    <t>10162503.10158601</t>
  </si>
  <si>
    <t>BT-ZI-CO-32663-C/42</t>
  </si>
  <si>
    <t>10032988.10040404</t>
  </si>
  <si>
    <t>BT-ZI-CO-46909 C/56</t>
  </si>
  <si>
    <t>10162517.10160045</t>
  </si>
  <si>
    <t>BT-ZI-CO-54566 C/59</t>
  </si>
  <si>
    <t>10034138.10040388</t>
  </si>
  <si>
    <t>BT-ZI-CU-29015-C80/15</t>
  </si>
  <si>
    <t>10034885.10167306</t>
  </si>
  <si>
    <t>BT-ZI-CU-33007-C80/20</t>
  </si>
  <si>
    <t>10034208.10042676</t>
  </si>
  <si>
    <t>BT-ZI-CU-44680-C80/26</t>
  </si>
  <si>
    <t>10034880.10040603</t>
  </si>
  <si>
    <t>BT-ZI-CU-45763 C80/27</t>
  </si>
  <si>
    <t>10162508.10158579</t>
  </si>
  <si>
    <t>BT-ZI-CU-45764 C80/28</t>
  </si>
  <si>
    <t>10162525.10158693</t>
  </si>
  <si>
    <t>BT-ZI-CU-50129-C80/29</t>
  </si>
  <si>
    <t>10162532.10158660</t>
  </si>
  <si>
    <t>BT-ZI-CU-56429-C80/35</t>
  </si>
  <si>
    <t>10161724.10157443</t>
  </si>
  <si>
    <t>BT-ZI-FR-37859-F/19</t>
  </si>
  <si>
    <t>10034878.10040403</t>
  </si>
  <si>
    <t>BT-ZI-FRX-32949-FC/11 SUP</t>
  </si>
  <si>
    <t>10162522.10158600</t>
  </si>
  <si>
    <t>BT-ZI-FRX-32949-FC/11INF</t>
  </si>
  <si>
    <t>10161717.10160193</t>
  </si>
  <si>
    <t>BT-ZI-FRX-46839 FC/17INF</t>
  </si>
  <si>
    <t>10162521.10158638</t>
  </si>
  <si>
    <t>BT-ZI-FRX-46839 FC/17SUP</t>
  </si>
  <si>
    <t>10162520.10158577</t>
  </si>
  <si>
    <t>BT-ZI-FRX-46841 FC/19INF</t>
  </si>
  <si>
    <t>10161732.10157514</t>
  </si>
  <si>
    <t>BT-ZI-T-28725-AGP/05</t>
  </si>
  <si>
    <t>10034290.10040395</t>
  </si>
  <si>
    <t>BT-ZI-T-47223 TSC/08</t>
  </si>
  <si>
    <t>10162500.10160171</t>
  </si>
  <si>
    <t>BT-ZI-T-56799-TSC/10</t>
  </si>
  <si>
    <t>10036082.10040515</t>
  </si>
  <si>
    <t>BT-ZI-TFR-33761-TSA/15 INF</t>
  </si>
  <si>
    <t>10036085.10040385</t>
  </si>
  <si>
    <t>BT-ZI-TFR-33761-TSA/15 SUP</t>
  </si>
  <si>
    <t>10034175.10040405</t>
  </si>
  <si>
    <t>10040411 SONDA DA ASSEGNARE</t>
  </si>
  <si>
    <t>10036136.10040411</t>
  </si>
  <si>
    <t>10040413 SONDA DA ASSEGNARE</t>
  </si>
  <si>
    <t>10034137.10040413</t>
  </si>
  <si>
    <t>BT-BSE-CECO-45385 C</t>
  </si>
  <si>
    <t>10034312.10037103</t>
  </si>
  <si>
    <t>BT-TSE 10042712-gel</t>
  </si>
  <si>
    <t>10033018.10042712</t>
  </si>
  <si>
    <t>BT-TSE SCORTA2</t>
  </si>
  <si>
    <t>10039724.10042708</t>
  </si>
  <si>
    <t>BT-TSE-55681</t>
  </si>
  <si>
    <t>10039728.10037112</t>
  </si>
  <si>
    <t>BT-TSE-AMB-P12206</t>
  </si>
  <si>
    <t>10034313.10042688</t>
  </si>
  <si>
    <t>BT-TSE-AMB-P12207</t>
  </si>
  <si>
    <t>1386382888.10037113</t>
  </si>
  <si>
    <t>BT-TSE-CEFR-45385 F</t>
  </si>
  <si>
    <t>10034187.10042711</t>
  </si>
  <si>
    <t>BT-TSE-CO-28103</t>
  </si>
  <si>
    <t>10039874.10042716</t>
  </si>
  <si>
    <t>BT-TSE-CO-28162</t>
  </si>
  <si>
    <t>10036065.10042674</t>
  </si>
  <si>
    <t>BT-TSE-CO-28309</t>
  </si>
  <si>
    <t>10036559.10042682</t>
  </si>
  <si>
    <t>BT-TSE-CO-28310</t>
  </si>
  <si>
    <t>10041554.10037107</t>
  </si>
  <si>
    <t>BT-TSE-CO-35463</t>
  </si>
  <si>
    <t>10039880.10042681</t>
  </si>
  <si>
    <t>BT-TSE-CO-36725</t>
  </si>
  <si>
    <t>10034834.10040536</t>
  </si>
  <si>
    <t xml:space="preserve">BT-TSE-CO-49761 </t>
  </si>
  <si>
    <t>10036562.10040552</t>
  </si>
  <si>
    <t>BT-TSE-CO-54878</t>
  </si>
  <si>
    <t>10036537.10042691</t>
  </si>
  <si>
    <t>BT-TSE-CU-50130</t>
  </si>
  <si>
    <t>10034882.10040556</t>
  </si>
  <si>
    <t>BT-TSE-CU-50131</t>
  </si>
  <si>
    <t>10036066.10040545</t>
  </si>
  <si>
    <t>BT-TSE-CU-55072</t>
  </si>
  <si>
    <t>10036512.10042684</t>
  </si>
  <si>
    <t>BT-TSE-FR ELISA</t>
  </si>
  <si>
    <t>10040748.10042717</t>
  </si>
  <si>
    <t>BT-TSE-FR-26443</t>
  </si>
  <si>
    <t>10036561.10037106</t>
  </si>
  <si>
    <t>BT-TSE-FR-30760</t>
  </si>
  <si>
    <t>10041542.10042694</t>
  </si>
  <si>
    <t>BT-TSE-FR-56681</t>
  </si>
  <si>
    <t>10036560.10042675</t>
  </si>
  <si>
    <t>BT-TSE-FR-NI/F/16</t>
  </si>
  <si>
    <t>10032932.10042683</t>
  </si>
  <si>
    <t xml:space="preserve">BT-TSE-T-NOL_LIA_TSA/13 </t>
  </si>
  <si>
    <t>10041546.10042693</t>
  </si>
  <si>
    <t>BG 10S 30626C</t>
  </si>
  <si>
    <t>10039816.10036976</t>
  </si>
  <si>
    <t>BG 10S 30626F</t>
  </si>
  <si>
    <t>10039594.10040071</t>
  </si>
  <si>
    <t xml:space="preserve">BG 2P T AMB-4 </t>
  </si>
  <si>
    <t>10039125.10168587</t>
  </si>
  <si>
    <t>BG 2T 50149C</t>
  </si>
  <si>
    <t>10039721.10037421</t>
  </si>
  <si>
    <t>BG 2T 50149F</t>
  </si>
  <si>
    <t>10039721.10040459</t>
  </si>
  <si>
    <t>BG 3P 36733C</t>
  </si>
  <si>
    <t>10039579.10036970</t>
  </si>
  <si>
    <t>BG 3P 36733F</t>
  </si>
  <si>
    <t>10039579.10040483</t>
  </si>
  <si>
    <t>BG 3T 32673</t>
  </si>
  <si>
    <t>10039502.10040513</t>
  </si>
  <si>
    <t>BG 3T 33931 CUNC</t>
  </si>
  <si>
    <t>10162061.10036972</t>
  </si>
  <si>
    <t>BG 3T 50150C</t>
  </si>
  <si>
    <t>10039581.10040169</t>
  </si>
  <si>
    <t>BG 3T 50150F</t>
  </si>
  <si>
    <t>10039581.10036967</t>
  </si>
  <si>
    <t>BG 4P 32672</t>
  </si>
  <si>
    <t>10039578.10036961</t>
  </si>
  <si>
    <t>BG 4P 47711BM</t>
  </si>
  <si>
    <t>10038037.10040070</t>
  </si>
  <si>
    <t>BG 4P 47712BM CUNC</t>
  </si>
  <si>
    <t>10039182.10040069</t>
  </si>
  <si>
    <t>BG 4P T AMB-2</t>
  </si>
  <si>
    <t>10039124.10036969</t>
  </si>
  <si>
    <t>BG 4S 37650BM CUNC</t>
  </si>
  <si>
    <t>10039784.10036971</t>
  </si>
  <si>
    <t>BG 4S 56684</t>
  </si>
  <si>
    <t>10038649.10040438</t>
  </si>
  <si>
    <t>BG 4T 37157C</t>
  </si>
  <si>
    <t>10039160.10040484</t>
  </si>
  <si>
    <t>BG 4T 37157F</t>
  </si>
  <si>
    <t>10039160.10040504</t>
  </si>
  <si>
    <t>BG 5P 32669C</t>
  </si>
  <si>
    <t>10039723.10036963</t>
  </si>
  <si>
    <t>BG 5P 32669F</t>
  </si>
  <si>
    <t>10039130.10036962</t>
  </si>
  <si>
    <t>BG 5P 57520</t>
  </si>
  <si>
    <t>10039513.10040168</t>
  </si>
  <si>
    <t>BG 5P 57524</t>
  </si>
  <si>
    <t>10039123.10040501</t>
  </si>
  <si>
    <t>BG 5P 57525</t>
  </si>
  <si>
    <t>10039587.10040458</t>
  </si>
  <si>
    <t>BG 5P 57526 CO2</t>
  </si>
  <si>
    <t>10039518.10036968</t>
  </si>
  <si>
    <t>BG 5P T AMB-1</t>
  </si>
  <si>
    <t>10039181.10036965</t>
  </si>
  <si>
    <t>BG 5T 29005</t>
  </si>
  <si>
    <t>10039196.10040072</t>
  </si>
  <si>
    <t>BG 5T 47284</t>
  </si>
  <si>
    <t>10039586.10036960</t>
  </si>
  <si>
    <t>BG 5T 54994C</t>
  </si>
  <si>
    <t>10161867.10040171</t>
  </si>
  <si>
    <t>BG 5T 54994F</t>
  </si>
  <si>
    <t>10161867.10036958</t>
  </si>
  <si>
    <t>BG 5T 55427</t>
  </si>
  <si>
    <t>10039717.10036977</t>
  </si>
  <si>
    <t>BG 6P 22920</t>
  </si>
  <si>
    <t>10169219.10168680</t>
  </si>
  <si>
    <t>BG 6P 29367</t>
  </si>
  <si>
    <t>10040806.10161153</t>
  </si>
  <si>
    <t>BG 6P 56685</t>
  </si>
  <si>
    <t>10039572.10040149</t>
  </si>
  <si>
    <t>BG 7P 36600</t>
  </si>
  <si>
    <t>10039813.10037417</t>
  </si>
  <si>
    <t>BG 7P 39950</t>
  </si>
  <si>
    <t>10039180.10036966</t>
  </si>
  <si>
    <t>BG 7P 50151</t>
  </si>
  <si>
    <t>10039567.10037215</t>
  </si>
  <si>
    <t>BG 7P 56691C</t>
  </si>
  <si>
    <t>10039589.10036975</t>
  </si>
  <si>
    <t>BG 7P 57033</t>
  </si>
  <si>
    <t>10163181.10158683</t>
  </si>
  <si>
    <t>BG 7P 57034</t>
  </si>
  <si>
    <t>10039566.10040460</t>
  </si>
  <si>
    <t>BG 7P 57035</t>
  </si>
  <si>
    <t>10039195.10040142</t>
  </si>
  <si>
    <t>BG 7P 57519</t>
  </si>
  <si>
    <t>10038022.10168682</t>
  </si>
  <si>
    <t>BG 7P 57521</t>
  </si>
  <si>
    <t>10040803.10168689</t>
  </si>
  <si>
    <t xml:space="preserve">BG 7S 27442 </t>
  </si>
  <si>
    <t>10039510.10036964</t>
  </si>
  <si>
    <t>BG PP 30628</t>
  </si>
  <si>
    <t>10039520.10040511</t>
  </si>
  <si>
    <t>BG PT 30627</t>
  </si>
  <si>
    <t>10161943.10036974</t>
  </si>
  <si>
    <t>10042707 SONDA LIBERA TFR</t>
  </si>
  <si>
    <t>10032933.10042707</t>
  </si>
  <si>
    <t>LU-DA ASSEGNARE 9</t>
  </si>
  <si>
    <t>10039787.10037529</t>
  </si>
  <si>
    <t>BS-CV-COX-47626</t>
  </si>
  <si>
    <t>10036154.10040305</t>
  </si>
  <si>
    <t>BS-CV-FRX-47626</t>
  </si>
  <si>
    <t>10034883.10040308</t>
  </si>
  <si>
    <t>BS-CV-COX-47627</t>
  </si>
  <si>
    <t>10041519.10040310</t>
  </si>
  <si>
    <t>BS-CV-FRX-47627</t>
  </si>
  <si>
    <t>10041510.10040256</t>
  </si>
  <si>
    <t>BS-CV-FR-48824</t>
  </si>
  <si>
    <t>10041575.10040325</t>
  </si>
  <si>
    <t>BS-CV-T-48819</t>
  </si>
  <si>
    <t>10034797.10037146</t>
  </si>
  <si>
    <t>BS-CV-CO-48825</t>
  </si>
  <si>
    <t>10163145.10157529</t>
  </si>
  <si>
    <t>BS-DG-CEFR-36010</t>
  </si>
  <si>
    <t>10034323.10042704</t>
  </si>
  <si>
    <t>BS-DG-CECO-34948</t>
  </si>
  <si>
    <t>10036113.10040292</t>
  </si>
  <si>
    <t>BS-DG-CEFR-34947</t>
  </si>
  <si>
    <t>10034804.10040269</t>
  </si>
  <si>
    <t>BS-DG-CU-44666</t>
  </si>
  <si>
    <t>10034799.10042819</t>
  </si>
  <si>
    <t>BD-DG-COX 56708</t>
  </si>
  <si>
    <t>10039746.10158698</t>
  </si>
  <si>
    <t>BS-DG-CO-48826</t>
  </si>
  <si>
    <t>10162017.10158620</t>
  </si>
  <si>
    <t>BS-DG-CO-55264</t>
  </si>
  <si>
    <t>10166302.10042703</t>
  </si>
  <si>
    <t>BS-DG-CO-56786</t>
  </si>
  <si>
    <t>10033062.10042741</t>
  </si>
  <si>
    <t>BS-DG-CU 57367</t>
  </si>
  <si>
    <t>10034153.10168621</t>
  </si>
  <si>
    <t>BS-DG-FRX 56708</t>
  </si>
  <si>
    <t>10040724.10042728</t>
  </si>
  <si>
    <t>BS-DG-FR-55418</t>
  </si>
  <si>
    <t>10036118.10037140</t>
  </si>
  <si>
    <t>BS-DG-CEFR-36009</t>
  </si>
  <si>
    <t>1446226103.10042702</t>
  </si>
  <si>
    <t>BS-DG-CEFR-41338</t>
  </si>
  <si>
    <t>10036147.10042739</t>
  </si>
  <si>
    <t>BS-DG-TFR-49532</t>
  </si>
  <si>
    <t>10040789.10042803</t>
  </si>
  <si>
    <t>BS-DG-CO-49978</t>
  </si>
  <si>
    <t>10040786.10042731</t>
  </si>
  <si>
    <t>BS-DG-CO-49979</t>
  </si>
  <si>
    <t>10039790.10042729</t>
  </si>
  <si>
    <t>BS-DG-BM-40655</t>
  </si>
  <si>
    <t>10039741.10042737</t>
  </si>
  <si>
    <t>BS-DG-COX-43225</t>
  </si>
  <si>
    <t>10040762.10042813</t>
  </si>
  <si>
    <t>BS-DG-FRX-43225</t>
  </si>
  <si>
    <t>10040753.10042816</t>
  </si>
  <si>
    <t>BS-DG-CEFR-17785</t>
  </si>
  <si>
    <t>10041570.10040327</t>
  </si>
  <si>
    <t>BS-DG-CEFR-34932</t>
  </si>
  <si>
    <t>10039726.10040346</t>
  </si>
  <si>
    <t>BS-DG-CO-55265</t>
  </si>
  <si>
    <t>10040731.10042771</t>
  </si>
  <si>
    <t>BS-DG-CO-55266</t>
  </si>
  <si>
    <t>10040729.10042736</t>
  </si>
  <si>
    <t>BS-DG-T-55431</t>
  </si>
  <si>
    <t>10122750.10168571</t>
  </si>
  <si>
    <t>BS-DG-T-55432</t>
  </si>
  <si>
    <t>10122749.10168574</t>
  </si>
  <si>
    <t>BS-DG-T-55433</t>
  </si>
  <si>
    <t>10039742.10042762</t>
  </si>
  <si>
    <t>BS-DG-FR-56678</t>
  </si>
  <si>
    <t>10039747.10040584</t>
  </si>
  <si>
    <t>BS-DG-T-47219</t>
  </si>
  <si>
    <t>10040730.10042733</t>
  </si>
  <si>
    <t>BS-DG-TFR-38134</t>
  </si>
  <si>
    <t>10040744.10042770</t>
  </si>
  <si>
    <t>BS-TFR-55399</t>
  </si>
  <si>
    <t>10169177.10042807</t>
  </si>
  <si>
    <t>BS-DG-COX-47625</t>
  </si>
  <si>
    <t>10040761.10042811</t>
  </si>
  <si>
    <t>BS-DG-COX-48821</t>
  </si>
  <si>
    <t>1456179285.10042727</t>
  </si>
  <si>
    <t>BS-DG-FR-55419</t>
  </si>
  <si>
    <t>10034221.10043193</t>
  </si>
  <si>
    <t>BS-DG-FRX-47625</t>
  </si>
  <si>
    <t>10040727.10042810</t>
  </si>
  <si>
    <t>BS-DG-FRX-48821</t>
  </si>
  <si>
    <t>1446224659.10042794</t>
  </si>
  <si>
    <t>BS-DG-TFR-33991</t>
  </si>
  <si>
    <t>10040723.10042800</t>
  </si>
  <si>
    <t>BS-DG-COX-47628</t>
  </si>
  <si>
    <t>10040755.10042764</t>
  </si>
  <si>
    <t>BS-DG-FRX-47628</t>
  </si>
  <si>
    <t>10040721.10042742</t>
  </si>
  <si>
    <t>BS-DG-T-37865</t>
  </si>
  <si>
    <t>10040754.10042765</t>
  </si>
  <si>
    <t>BS-DG-FR-36482</t>
  </si>
  <si>
    <t>10041603.10042732</t>
  </si>
  <si>
    <t>BS-DG-FR-36482DL</t>
  </si>
  <si>
    <t>10039743.10043166</t>
  </si>
  <si>
    <t>BS-IT-CEFR-26574</t>
  </si>
  <si>
    <t>10039732.10042726</t>
  </si>
  <si>
    <t>BS-SI-AMB 2</t>
  </si>
  <si>
    <t>10039772.10040469</t>
  </si>
  <si>
    <t>BS-SI-BM 57721</t>
  </si>
  <si>
    <t>1449537992.10040585</t>
  </si>
  <si>
    <t>BS-SI-BM-40656</t>
  </si>
  <si>
    <t>10040798.10042806</t>
  </si>
  <si>
    <t>BS-SI-CO 56785</t>
  </si>
  <si>
    <t>10039749.10042734</t>
  </si>
  <si>
    <t>BS-SI-COX-48820</t>
  </si>
  <si>
    <t>10039803.10042809</t>
  </si>
  <si>
    <t>BS-SI-COX-56707</t>
  </si>
  <si>
    <t>10040793.10042804</t>
  </si>
  <si>
    <t>BS-SI-FRX-48820</t>
  </si>
  <si>
    <t>10036139.10043196</t>
  </si>
  <si>
    <t>BS-SI-FRX-56707</t>
  </si>
  <si>
    <t>10039748.10042772</t>
  </si>
  <si>
    <t>BS-SI-T-16924</t>
  </si>
  <si>
    <t>10040779.10042735</t>
  </si>
  <si>
    <t>BS-SI-TFR-49533</t>
  </si>
  <si>
    <t>10039744.10042796</t>
  </si>
  <si>
    <t>BS-DG-CO-55262</t>
  </si>
  <si>
    <t>10036161.10043194</t>
  </si>
  <si>
    <t>BS-DG-COX-43227</t>
  </si>
  <si>
    <t>10039802.10042812</t>
  </si>
  <si>
    <t>BS-DG-COX-48822</t>
  </si>
  <si>
    <t>10036109.10042795</t>
  </si>
  <si>
    <t>BS-DG-FRX-43227</t>
  </si>
  <si>
    <t>10039796.10042808</t>
  </si>
  <si>
    <t>BS-DG-FRX-48822</t>
  </si>
  <si>
    <t>10036109.10168561</t>
  </si>
  <si>
    <t>BS-SI-AMB-siero</t>
  </si>
  <si>
    <t>10039830.10037531</t>
  </si>
  <si>
    <t>BS-IT-CO-55263</t>
  </si>
  <si>
    <t>10040732.10042814</t>
  </si>
  <si>
    <t>BS-IT-FRX-18532</t>
  </si>
  <si>
    <t>10041594.10040583</t>
  </si>
  <si>
    <t>Sonda liberaTFR-10040277</t>
  </si>
  <si>
    <t>10040725.10040277</t>
  </si>
  <si>
    <t>BS-IT-T-55434</t>
  </si>
  <si>
    <t>10041595.10042718</t>
  </si>
  <si>
    <t>Sonda liberaTFR-10042755</t>
  </si>
  <si>
    <t>10039731.10042755</t>
  </si>
  <si>
    <t>BS-SI-CEFR-1</t>
  </si>
  <si>
    <t>10040726.10042805</t>
  </si>
  <si>
    <t>BS-SI-CEFR-2</t>
  </si>
  <si>
    <t>10041596.10042773</t>
  </si>
  <si>
    <t>BS-IT-CO 28137</t>
  </si>
  <si>
    <t>1456184564.10139927</t>
  </si>
  <si>
    <t>BS-IT-CO-57014</t>
  </si>
  <si>
    <t>10041621.10042843</t>
  </si>
  <si>
    <t>BS-IT-CO-57015</t>
  </si>
  <si>
    <t>10039736.10043197</t>
  </si>
  <si>
    <t>CR-ACC-CO-47017</t>
  </si>
  <si>
    <t>10160722.10040494</t>
  </si>
  <si>
    <t>CR-ACC-FR-21079</t>
  </si>
  <si>
    <t>10039775.10040492</t>
  </si>
  <si>
    <t>CR-ACC-FR-50094</t>
  </si>
  <si>
    <t>10039777.10037009</t>
  </si>
  <si>
    <t>CR-AL3-CECO-37760</t>
  </si>
  <si>
    <t>10039172.10040493</t>
  </si>
  <si>
    <t>CR-AL3-CEFR-10647</t>
  </si>
  <si>
    <t>10040795.10037015</t>
  </si>
  <si>
    <t>CR-AL3-CEFR-37759</t>
  </si>
  <si>
    <t>10163334.10040498</t>
  </si>
  <si>
    <t>CR-AL1-AMB</t>
  </si>
  <si>
    <t>10040797.10040508</t>
  </si>
  <si>
    <t>CR-AL1-BM-47707</t>
  </si>
  <si>
    <t>10039184.10040507</t>
  </si>
  <si>
    <t>CR-AL1-CO-20852</t>
  </si>
  <si>
    <t>10039590.10037016</t>
  </si>
  <si>
    <t>CR-AL1-FR-50093</t>
  </si>
  <si>
    <t>10161859.10160127</t>
  </si>
  <si>
    <t>CR-AL2-FR-57252</t>
  </si>
  <si>
    <t>10039826.10040495</t>
  </si>
  <si>
    <t>CR-AL2-TFR-47289</t>
  </si>
  <si>
    <t>10039577.10037005</t>
  </si>
  <si>
    <t>CR-AL3-AMB</t>
  </si>
  <si>
    <t>10161946.10161145</t>
  </si>
  <si>
    <t>CR-AL3-BM-28951</t>
  </si>
  <si>
    <t>10039186.10158699</t>
  </si>
  <si>
    <t>CR-AL3-TFR-55501</t>
  </si>
  <si>
    <t>10160575.10157506</t>
  </si>
  <si>
    <t>CR-AL3-TFR-55502</t>
  </si>
  <si>
    <t>10040770.10037004</t>
  </si>
  <si>
    <t>CR-DIA-FR-50092</t>
  </si>
  <si>
    <t>10162159.10157509</t>
  </si>
  <si>
    <t>CR-DIA-T-36182</t>
  </si>
  <si>
    <t>10040766.10040506</t>
  </si>
  <si>
    <t>CR-DIA-T48336</t>
  </si>
  <si>
    <t>10160579.10037007</t>
  </si>
  <si>
    <t>CR-ST-T-36181</t>
  </si>
  <si>
    <t>10039191.10040510</t>
  </si>
  <si>
    <t>CR-ST-T-38157</t>
  </si>
  <si>
    <t>10039827.10037003</t>
  </si>
  <si>
    <t>CR-ST-T-55500</t>
  </si>
  <si>
    <t>10040767.10037002</t>
  </si>
  <si>
    <t>CR-ST-T48337</t>
  </si>
  <si>
    <t>10039563.10040497</t>
  </si>
  <si>
    <t>CR-ST-TFR-28950</t>
  </si>
  <si>
    <t>10039592.10037018</t>
  </si>
  <si>
    <t>CR-ST-TFR-48503</t>
  </si>
  <si>
    <t>10040796.10037001</t>
  </si>
  <si>
    <t>CR-BM-CO-55150</t>
  </si>
  <si>
    <t>10039593.10158710</t>
  </si>
  <si>
    <t>CR-BM-CO-36574</t>
  </si>
  <si>
    <t>10039823.10037008</t>
  </si>
  <si>
    <t>CR-BM-CO-37058</t>
  </si>
  <si>
    <t>10039170.10037000</t>
  </si>
  <si>
    <t>CR-SI-AMB</t>
  </si>
  <si>
    <t>10039582.10040509</t>
  </si>
  <si>
    <t>CR-SI-BM-37652</t>
  </si>
  <si>
    <t>10039197.10037013</t>
  </si>
  <si>
    <t xml:space="preserve">CR-SI-CEFR-10129 </t>
  </si>
  <si>
    <t>10038041.10037012</t>
  </si>
  <si>
    <t>CR-SI-CO-47016</t>
  </si>
  <si>
    <t>10039183.10037010</t>
  </si>
  <si>
    <t>CR-SI-FR-44811</t>
  </si>
  <si>
    <t>10038008.10040503</t>
  </si>
  <si>
    <t>CR-SI-FR-57253</t>
  </si>
  <si>
    <t>10039185.10037011</t>
  </si>
  <si>
    <t>CR-SI-T-37862</t>
  </si>
  <si>
    <t>10039171.10037014</t>
  </si>
  <si>
    <t>MN 10157539 SCORTA</t>
  </si>
  <si>
    <t>10039547.10157539</t>
  </si>
  <si>
    <t>MN10040179-SCORTA</t>
  </si>
  <si>
    <t>10037976.10040179</t>
  </si>
  <si>
    <t>MN-ACC-CEFR-PR 47799</t>
  </si>
  <si>
    <t>10039554.10037024</t>
  </si>
  <si>
    <t>MN-SI-BM-46112 NON IN USO</t>
  </si>
  <si>
    <t>1451991502.10037028</t>
  </si>
  <si>
    <t>MN-SI-FR-56670</t>
  </si>
  <si>
    <t>10039559.10040027</t>
  </si>
  <si>
    <t xml:space="preserve">MN-DI-CO-55147 </t>
  </si>
  <si>
    <t>10038934.10040029</t>
  </si>
  <si>
    <t>MN-DI-FR-27278</t>
  </si>
  <si>
    <t>10037979.10037560</t>
  </si>
  <si>
    <t>MN-DI-T-331</t>
  </si>
  <si>
    <t>10039550.10037020</t>
  </si>
  <si>
    <t>MN-ACC-FR-37098</t>
  </si>
  <si>
    <t>10037980.10040183</t>
  </si>
  <si>
    <t>MN-ACC-FR-37099</t>
  </si>
  <si>
    <t>10038935.10040182</t>
  </si>
  <si>
    <t>MN-DI-CEFR-47800</t>
  </si>
  <si>
    <t>10039544.10037029</t>
  </si>
  <si>
    <t>MN-ACC-CO-350</t>
  </si>
  <si>
    <t>10037975.10040195</t>
  </si>
  <si>
    <t>MN-ACC-CO-55146</t>
  </si>
  <si>
    <t>10039838.10040028</t>
  </si>
  <si>
    <t xml:space="preserve">MN-ACC-CO-55148 </t>
  </si>
  <si>
    <t>10037985.10040036</t>
  </si>
  <si>
    <t>MN-DI-FR-56918</t>
  </si>
  <si>
    <t>10163197.10158664</t>
  </si>
  <si>
    <t>MN-DI-T-41698</t>
  </si>
  <si>
    <t>10037977.10040015</t>
  </si>
  <si>
    <t>MN-SI-AMB-PR 12</t>
  </si>
  <si>
    <t>10037986.10043188</t>
  </si>
  <si>
    <t>MN-SI-CO-27283</t>
  </si>
  <si>
    <t>10038922.10040114</t>
  </si>
  <si>
    <t>MN-SI-T-114</t>
  </si>
  <si>
    <t>10039549.10040180</t>
  </si>
  <si>
    <t>MN-AL-BM-337</t>
  </si>
  <si>
    <t>10038937.10037025</t>
  </si>
  <si>
    <t>MN-AL-BM-900</t>
  </si>
  <si>
    <t>10039560.10037556</t>
  </si>
  <si>
    <t>MN-AL-CEFR-P1-47798</t>
  </si>
  <si>
    <t>10039556.10037550</t>
  </si>
  <si>
    <t>MN-AL-AMB-LP1 04</t>
  </si>
  <si>
    <t>10039555.10040024</t>
  </si>
  <si>
    <t>MN-AL-CO-33389</t>
  </si>
  <si>
    <t>10039561.10040415</t>
  </si>
  <si>
    <t>MN-AL-FR-56669</t>
  </si>
  <si>
    <t>1451991779.10043187</t>
  </si>
  <si>
    <t>MN-BM-47708</t>
  </si>
  <si>
    <t>10039546.10154579</t>
  </si>
  <si>
    <t>MN-DI-AMB-P1-03</t>
  </si>
  <si>
    <t>10037982.10037558</t>
  </si>
  <si>
    <t>MN-AL-CO-24854</t>
  </si>
  <si>
    <t>10038930.10040112</t>
  </si>
  <si>
    <t>MN-AL-CO-25928</t>
  </si>
  <si>
    <t>10038938.10040031</t>
  </si>
  <si>
    <t>MN-AL-T-27279</t>
  </si>
  <si>
    <t>10037960.10037023</t>
  </si>
  <si>
    <t>MN-AL-T-48510</t>
  </si>
  <si>
    <t>10039548.10040017</t>
  </si>
  <si>
    <t>MN-AL-T-48512</t>
  </si>
  <si>
    <t>10039766.10037021</t>
  </si>
  <si>
    <t>MN-AL-TFR-29565</t>
  </si>
  <si>
    <t>10038928.10037030</t>
  </si>
  <si>
    <t>MN-AL-TFR-35666</t>
  </si>
  <si>
    <t>10039552.10040184</t>
  </si>
  <si>
    <t>MN-AL-TFR-35667</t>
  </si>
  <si>
    <t>10039543.10040023</t>
  </si>
  <si>
    <t>MN-AL-TFR-48203</t>
  </si>
  <si>
    <t>10037978.10037027</t>
  </si>
  <si>
    <t>MN-AL-TFR-48204</t>
  </si>
  <si>
    <t>10039553.10037022</t>
  </si>
  <si>
    <t>MN-AL-TFR-50030</t>
  </si>
  <si>
    <t>10037988.10040417</t>
  </si>
  <si>
    <t>MN-AL-TFR-57369</t>
  </si>
  <si>
    <t>10163206.10040025</t>
  </si>
  <si>
    <t>MN-AL-TFR-57371</t>
  </si>
  <si>
    <t>10039773.10037530</t>
  </si>
  <si>
    <t>MN-AL-TFR-57372</t>
  </si>
  <si>
    <t>10166309.10168451</t>
  </si>
  <si>
    <t>MN-BM-CO-35612</t>
  </si>
  <si>
    <t>10039557.10037551</t>
  </si>
  <si>
    <t>MN-BM-CO-46912</t>
  </si>
  <si>
    <t>10037952.10037026</t>
  </si>
  <si>
    <t>MN-BM-CO-46913</t>
  </si>
  <si>
    <t>10039558.10037561</t>
  </si>
  <si>
    <t>MN-BM-UC 56826</t>
  </si>
  <si>
    <t>10161937.10158702</t>
  </si>
  <si>
    <t>MN DI-CEFR-47797</t>
  </si>
  <si>
    <t>10036159.10037557</t>
  </si>
  <si>
    <t xml:space="preserve">MN-BM-CECO-45830 </t>
  </si>
  <si>
    <t>10037954.10037031</t>
  </si>
  <si>
    <t xml:space="preserve">MN-BM-CEFR-45829 </t>
  </si>
  <si>
    <t>10039551.10040030</t>
  </si>
  <si>
    <t xml:space="preserve">MN-BM-CO 55145  </t>
  </si>
  <si>
    <t>10038924.10040113</t>
  </si>
  <si>
    <t xml:space="preserve">MN-BM-UC-50142 </t>
  </si>
  <si>
    <t>10163211.10157482</t>
  </si>
  <si>
    <t xml:space="preserve">MN-DI-CU-31335 </t>
  </si>
  <si>
    <t>10037953.10040026</t>
  </si>
  <si>
    <t>LO-ACC-CEFR-25342</t>
  </si>
  <si>
    <t>10039583.10040042</t>
  </si>
  <si>
    <t>LO-SI-AMB</t>
  </si>
  <si>
    <t>10039174.10154582</t>
  </si>
  <si>
    <t>LO-SI-BM-38153</t>
  </si>
  <si>
    <t>10036498.10040048</t>
  </si>
  <si>
    <t>LO-SI-BM-43128</t>
  </si>
  <si>
    <t>10037951.10040051</t>
  </si>
  <si>
    <t>LO-SI-COX-39671</t>
  </si>
  <si>
    <t>10037959.10040046</t>
  </si>
  <si>
    <t>LO-SI-FRX-39671</t>
  </si>
  <si>
    <t>10037959.10037089</t>
  </si>
  <si>
    <t>LO-SI-T-28939</t>
  </si>
  <si>
    <t>10039132.10040043</t>
  </si>
  <si>
    <t>LO-AL-AMB-MICRO</t>
  </si>
  <si>
    <t>10036496.10040037</t>
  </si>
  <si>
    <t>LO-AL-FR-29802</t>
  </si>
  <si>
    <t>10036500.10037199</t>
  </si>
  <si>
    <t>LO-AL-T-28940</t>
  </si>
  <si>
    <t>10039126.10037095</t>
  </si>
  <si>
    <t>LO-AL-T-41194</t>
  </si>
  <si>
    <t>10037957.10037083</t>
  </si>
  <si>
    <t>LO-TFR-47399</t>
  </si>
  <si>
    <t>10163212.10158583</t>
  </si>
  <si>
    <t>LO-AL-AMB-MALDI</t>
  </si>
  <si>
    <t>10038921.10037091</t>
  </si>
  <si>
    <t>LO-DI-COX-56690</t>
  </si>
  <si>
    <t>10076078.10168641</t>
  </si>
  <si>
    <t>LO-DI-FRX-56690</t>
  </si>
  <si>
    <t>10076078.10168658</t>
  </si>
  <si>
    <t>LO-DI-FR-56839</t>
  </si>
  <si>
    <t>10038028.10040049</t>
  </si>
  <si>
    <t>LO-DI-T-24401</t>
  </si>
  <si>
    <t>10039601.10040039</t>
  </si>
  <si>
    <t>LO-DI-TFR-55252</t>
  </si>
  <si>
    <t>10161947.10154528</t>
  </si>
  <si>
    <t>LO-DI-COX 49881</t>
  </si>
  <si>
    <t>10161956.10037092</t>
  </si>
  <si>
    <t>LO-DI-FR-40218</t>
  </si>
  <si>
    <t>10161953.10157542</t>
  </si>
  <si>
    <t>LO-DI-FRX-49881</t>
  </si>
  <si>
    <t>10161956.10158682</t>
  </si>
  <si>
    <t>LO-DI-T-24424</t>
  </si>
  <si>
    <t>10039600.10040033</t>
  </si>
  <si>
    <t>LO-DI-T-38842 mod</t>
  </si>
  <si>
    <t>10037949.10168649</t>
  </si>
  <si>
    <t>LO-DI-T-57528</t>
  </si>
  <si>
    <t>10039576.10037081</t>
  </si>
  <si>
    <t>LO-DI-FR-38135</t>
  </si>
  <si>
    <t>10039599.10037093</t>
  </si>
  <si>
    <t>LO-ACC-CO-38665</t>
  </si>
  <si>
    <t>10038927.10037090</t>
  </si>
  <si>
    <t>LO-ACC-CO-49787</t>
  </si>
  <si>
    <t>10039564.10037085</t>
  </si>
  <si>
    <t>LO-ACC-CU-44215</t>
  </si>
  <si>
    <t>10037950.10040038</t>
  </si>
  <si>
    <t>LO-ACC-CO-33381</t>
  </si>
  <si>
    <t>10038920.10037198</t>
  </si>
  <si>
    <t>LO-ACC-CO-36555</t>
  </si>
  <si>
    <t>10039753.10037087</t>
  </si>
  <si>
    <t>LO-ACC-CO-46908</t>
  </si>
  <si>
    <t>10161874.10158673</t>
  </si>
  <si>
    <t>LO-DI-FR-56682</t>
  </si>
  <si>
    <t>10038032.10040034</t>
  </si>
  <si>
    <t>LO-DI-COX-56696</t>
  </si>
  <si>
    <t>10036489.10040050</t>
  </si>
  <si>
    <t>LO-DI-FRX-56696</t>
  </si>
  <si>
    <t>10036489.10040032</t>
  </si>
  <si>
    <t>LO-BM-CO-57025</t>
  </si>
  <si>
    <t>10037947.10040035</t>
  </si>
  <si>
    <t>LO-BM-BM-39620</t>
  </si>
  <si>
    <t>10039122.10037088</t>
  </si>
  <si>
    <t>LO-BM-FRX-54995</t>
  </si>
  <si>
    <t>10039542.10040044</t>
  </si>
  <si>
    <t>LO-BM-COX-54429</t>
  </si>
  <si>
    <t>10039752.10037082</t>
  </si>
  <si>
    <t>LO-BM-FRX-54429</t>
  </si>
  <si>
    <t>10038027.10037079</t>
  </si>
  <si>
    <t>LO-ACC-CEFR-25340</t>
  </si>
  <si>
    <t>10038926.10037094</t>
  </si>
  <si>
    <t>LO-ACC-CO-57024</t>
  </si>
  <si>
    <t>10036499.10037080</t>
  </si>
  <si>
    <t>MI-ACC-CEFR-9383</t>
  </si>
  <si>
    <t>10039511.10040147</t>
  </si>
  <si>
    <t>MI-ACC-CO-46918</t>
  </si>
  <si>
    <t>10039569.10037482</t>
  </si>
  <si>
    <t>MI-ACC-FR-44809</t>
  </si>
  <si>
    <t>10038023.10040138</t>
  </si>
  <si>
    <t>MI-ACC-FR-50136</t>
  </si>
  <si>
    <t>10161940.10040141</t>
  </si>
  <si>
    <t>MI-ACC-FR-57072</t>
  </si>
  <si>
    <t>10039514.10040153</t>
  </si>
  <si>
    <t>MI-AL-55504-TFR30</t>
  </si>
  <si>
    <t>10161865.10161092</t>
  </si>
  <si>
    <t>MI-AL-55505-TFR37</t>
  </si>
  <si>
    <t>10161858.10158661</t>
  </si>
  <si>
    <t>MI-AL-55506-TFR44</t>
  </si>
  <si>
    <t>10161948.10158676</t>
  </si>
  <si>
    <t>MI-AL-AMB- P1 04</t>
  </si>
  <si>
    <t>10161949.10158575</t>
  </si>
  <si>
    <t>MI-AL-AMB-P1 06</t>
  </si>
  <si>
    <t>10037990.10040058</t>
  </si>
  <si>
    <t>MI-AL-AMB-P1 08</t>
  </si>
  <si>
    <t>10039588.10037485</t>
  </si>
  <si>
    <t>MI-AL-AMB-P1-05</t>
  </si>
  <si>
    <t>10038422.10037481</t>
  </si>
  <si>
    <t>MI-AL-BM-47757</t>
  </si>
  <si>
    <t>10161939.10157440</t>
  </si>
  <si>
    <t>MI-AL-BM-50262</t>
  </si>
  <si>
    <t>10038640.10037494</t>
  </si>
  <si>
    <t>MI-AL-CO-24844</t>
  </si>
  <si>
    <t>10039129.10040145</t>
  </si>
  <si>
    <t>MI-AL-CO-29994</t>
  </si>
  <si>
    <t>10039133.10037489</t>
  </si>
  <si>
    <t>MI-AL-CO-37669</t>
  </si>
  <si>
    <t>10039585.10040056</t>
  </si>
  <si>
    <t>MI-AL-CO-49861</t>
  </si>
  <si>
    <t>10039573.10040151</t>
  </si>
  <si>
    <t>MI-AL-CO-56908 BIS</t>
  </si>
  <si>
    <t>10038011.10040055</t>
  </si>
  <si>
    <t>MI-AL-FR-47763</t>
  </si>
  <si>
    <t>10038648.10040144</t>
  </si>
  <si>
    <t>MI-AL-FR-57071 BIS</t>
  </si>
  <si>
    <t>10036494.10158677</t>
  </si>
  <si>
    <t>MI-AL-FR-57074 BIS</t>
  </si>
  <si>
    <t>10159881.10158623</t>
  </si>
  <si>
    <t>MI-AL-T-36185</t>
  </si>
  <si>
    <t>10039570.10037484</t>
  </si>
  <si>
    <t>MI-AL-T-36186</t>
  </si>
  <si>
    <t>10161864.10040148</t>
  </si>
  <si>
    <t>MI-AL-T-47888</t>
  </si>
  <si>
    <t>10039571.10040150</t>
  </si>
  <si>
    <t>MI-AL-TFR-36187</t>
  </si>
  <si>
    <t>10039507.10040139</t>
  </si>
  <si>
    <t>MI-AL-TFR-47229</t>
  </si>
  <si>
    <t>10038647.10037483</t>
  </si>
  <si>
    <t>MI-AL-TFR-47230</t>
  </si>
  <si>
    <t>10039134.10040154</t>
  </si>
  <si>
    <t>MI-AL-TFR42-55507</t>
  </si>
  <si>
    <t>10161944.10160200</t>
  </si>
  <si>
    <t>MI-DI-AMB-PR11-LV</t>
  </si>
  <si>
    <t>10162058.10157505</t>
  </si>
  <si>
    <t>MI-DI-BM-47659</t>
  </si>
  <si>
    <t>10038642.10037488</t>
  </si>
  <si>
    <t>MI-DI-CO-56907</t>
  </si>
  <si>
    <t>10038650.10040135</t>
  </si>
  <si>
    <t>MI-DI-FR-47741</t>
  </si>
  <si>
    <t>10039504.10037486</t>
  </si>
  <si>
    <t>MI-DI-FR-57073</t>
  </si>
  <si>
    <t>10038645.10040060</t>
  </si>
  <si>
    <t>MI-DI-T- 47887</t>
  </si>
  <si>
    <t>10039509.10040137</t>
  </si>
  <si>
    <t>MI-DI-T-47228</t>
  </si>
  <si>
    <t>10039506.10037475</t>
  </si>
  <si>
    <t>MI-DI-T-9765</t>
  </si>
  <si>
    <t>10039515.10037490</t>
  </si>
  <si>
    <t>MI-IS-CO-49863</t>
  </si>
  <si>
    <t>10039815.10037492</t>
  </si>
  <si>
    <t>MI-IS-FR-49366</t>
  </si>
  <si>
    <t>10038643.10037477</t>
  </si>
  <si>
    <t>MI-NECRO-CO-46887</t>
  </si>
  <si>
    <t>1446225196.10040062</t>
  </si>
  <si>
    <t>MI-PCR-CO-49862</t>
  </si>
  <si>
    <t>10038418.10037479</t>
  </si>
  <si>
    <t>MI-PCR-FR-50003</t>
  </si>
  <si>
    <t>10039532.10040146</t>
  </si>
  <si>
    <t>MI-PS-CEFR-9339</t>
  </si>
  <si>
    <t>10039517.10040140</t>
  </si>
  <si>
    <t>MI-UC-50138</t>
  </si>
  <si>
    <t>10161950.10158668</t>
  </si>
  <si>
    <t>MI-55514-T37</t>
  </si>
  <si>
    <t>10162062.10161089</t>
  </si>
  <si>
    <t>MI-BM-47756</t>
  </si>
  <si>
    <t>10039198.10040155</t>
  </si>
  <si>
    <t>MI-BM-47758</t>
  </si>
  <si>
    <t>10039508.10040061</t>
  </si>
  <si>
    <t>MI-FR-28598</t>
  </si>
  <si>
    <t>10039131.10040143</t>
  </si>
  <si>
    <t>MI-T-KB53#0587244</t>
  </si>
  <si>
    <t>10039712.10037487</t>
  </si>
  <si>
    <t>PV-ACC-CO-55152</t>
  </si>
  <si>
    <t>1638063460.10157406</t>
  </si>
  <si>
    <t>PV-ACC-FR-45446</t>
  </si>
  <si>
    <t>1638063460.10037067</t>
  </si>
  <si>
    <t>PV-AL-AMB 2</t>
  </si>
  <si>
    <t>10034369.10037069</t>
  </si>
  <si>
    <t>PV-AL-AMB 4</t>
  </si>
  <si>
    <t>10034159.10037059</t>
  </si>
  <si>
    <t>PV-AL-BM-47658</t>
  </si>
  <si>
    <t>10162069.10157521</t>
  </si>
  <si>
    <t>PV-AL-BM-47710</t>
  </si>
  <si>
    <t>1386382243.10037072</t>
  </si>
  <si>
    <t>PV-AL-CEFR-31872</t>
  </si>
  <si>
    <t>10034194.10037609</t>
  </si>
  <si>
    <t>PV-AL-CO-46872</t>
  </si>
  <si>
    <t>10032934.10037594</t>
  </si>
  <si>
    <t>PV-AL-CO-49786</t>
  </si>
  <si>
    <t>1386382582.10037604</t>
  </si>
  <si>
    <t>PV-AL-FR 50075</t>
  </si>
  <si>
    <t>10034180.10037065</t>
  </si>
  <si>
    <t>PV-AL-FR-27251</t>
  </si>
  <si>
    <t>10034160.10037276</t>
  </si>
  <si>
    <t>PV-AL-FR-31870</t>
  </si>
  <si>
    <t>10034805.10037593</t>
  </si>
  <si>
    <t>PV-AL-FR-33763</t>
  </si>
  <si>
    <t>10034179.10037595</t>
  </si>
  <si>
    <t>PV-AL-FR-50221</t>
  </si>
  <si>
    <t>1386387049.10037084</t>
  </si>
  <si>
    <t>PV-AL-FR-56674</t>
  </si>
  <si>
    <t>1386339001.10037064</t>
  </si>
  <si>
    <t>PV-AL-T-33471</t>
  </si>
  <si>
    <t>10034139.10037060</t>
  </si>
  <si>
    <t>PV-AL-T-40256</t>
  </si>
  <si>
    <t>10034369.10037086</t>
  </si>
  <si>
    <t>PV-AL-T-48169</t>
  </si>
  <si>
    <t>10034177.10037578</t>
  </si>
  <si>
    <t>PV-AL-TFR-40083</t>
  </si>
  <si>
    <t>10036538.10037581</t>
  </si>
  <si>
    <t>PV-AL-TFR-46793</t>
  </si>
  <si>
    <t>10041649.10037596</t>
  </si>
  <si>
    <t>PV-AL-TFR-47258</t>
  </si>
  <si>
    <t>10036077.10037582</t>
  </si>
  <si>
    <t>PV-AL-TFR-55259</t>
  </si>
  <si>
    <t>10161866.10158703</t>
  </si>
  <si>
    <t>PV-BM-CO-37678</t>
  </si>
  <si>
    <t>10037962.10037602</t>
  </si>
  <si>
    <t>PV-BM-CO-46870</t>
  </si>
  <si>
    <t>1638063486.10160128</t>
  </si>
  <si>
    <t>PV-BM-CO-46871</t>
  </si>
  <si>
    <t>10161861.10158592</t>
  </si>
  <si>
    <t>PV-BM-CO-46903</t>
  </si>
  <si>
    <t>1638040113.10161093</t>
  </si>
  <si>
    <t>PV-BM-CO-47409</t>
  </si>
  <si>
    <t>1638061138.10158686</t>
  </si>
  <si>
    <t>PV-BM-CO-56887</t>
  </si>
  <si>
    <t>10163144.10158599</t>
  </si>
  <si>
    <t>PV-BM-CO-56888</t>
  </si>
  <si>
    <t>1386385999.10037613</t>
  </si>
  <si>
    <t>PV-BM-CO-56891</t>
  </si>
  <si>
    <t>10163122.10157525</t>
  </si>
  <si>
    <t>PV-BM-COX-31871</t>
  </si>
  <si>
    <t>10034333.10037599</t>
  </si>
  <si>
    <t>PV-BM-COX-33757</t>
  </si>
  <si>
    <t>10034297.10037659</t>
  </si>
  <si>
    <t>PV-BM-COX-40504</t>
  </si>
  <si>
    <t>1437692027.10033878</t>
  </si>
  <si>
    <t>PV-BM-COX-46854</t>
  </si>
  <si>
    <t>1638063635.10161151</t>
  </si>
  <si>
    <t>PV-BM-CU-44665</t>
  </si>
  <si>
    <t>10036492.10037058</t>
  </si>
  <si>
    <t>PV-BM-FRX-31871</t>
  </si>
  <si>
    <t>1451991633.10037590</t>
  </si>
  <si>
    <t>PV-BM-FRX-33757</t>
  </si>
  <si>
    <t>10033069.10037662</t>
  </si>
  <si>
    <t>PV-BM-FRX-46854</t>
  </si>
  <si>
    <t>1638063635.10037061</t>
  </si>
  <si>
    <t>PV-BM-T-36383</t>
  </si>
  <si>
    <t>10036493.10033863</t>
  </si>
  <si>
    <t>PV-BM-T-48531</t>
  </si>
  <si>
    <t>10163137.10158665</t>
  </si>
  <si>
    <t>PV-BSL3-AMB</t>
  </si>
  <si>
    <t>10034855.10037607</t>
  </si>
  <si>
    <t>PV-CU-AMB</t>
  </si>
  <si>
    <t>10034203.10037275</t>
  </si>
  <si>
    <t>PV-DI-AMB 1</t>
  </si>
  <si>
    <t>1386382688.10037066</t>
  </si>
  <si>
    <t>PV-DI-AMB 2</t>
  </si>
  <si>
    <t>10038623.10037654</t>
  </si>
  <si>
    <t>PV-DI-BM-33803</t>
  </si>
  <si>
    <t>1437692285.10037660</t>
  </si>
  <si>
    <t>PV-DI-BM-47691</t>
  </si>
  <si>
    <t>10033048.10037352</t>
  </si>
  <si>
    <t>PV-DI-CEFR-PV 16</t>
  </si>
  <si>
    <t>10034199.10037611</t>
  </si>
  <si>
    <t>PV-DI-CO 56689</t>
  </si>
  <si>
    <t>10034146.10037123</t>
  </si>
  <si>
    <t>PV-DI-CO-46906</t>
  </si>
  <si>
    <t>1638112004.10161147</t>
  </si>
  <si>
    <t>PV-DI-CO-46907</t>
  </si>
  <si>
    <t>10161870.10161146</t>
  </si>
  <si>
    <t>PV-DI-CO-56889</t>
  </si>
  <si>
    <t>10034322.10037603</t>
  </si>
  <si>
    <t>PV-DI-COX-44683</t>
  </si>
  <si>
    <t>10033070.10037600</t>
  </si>
  <si>
    <t>PV-DI-COX-55194</t>
  </si>
  <si>
    <t>10034298.10037598</t>
  </si>
  <si>
    <t>PV-DI-CU-45290</t>
  </si>
  <si>
    <t>10034365.10037601</t>
  </si>
  <si>
    <t>PV-DI-FR-44775</t>
  </si>
  <si>
    <t>10037961.10033879</t>
  </si>
  <si>
    <t>PV-DI-FR-44810</t>
  </si>
  <si>
    <t>10033049.10037606</t>
  </si>
  <si>
    <t>PV-DI-FR-45445</t>
  </si>
  <si>
    <t>10037971.10037655</t>
  </si>
  <si>
    <t>PV-DI-FR-47557</t>
  </si>
  <si>
    <t>10163201.10161094</t>
  </si>
  <si>
    <t>PV-DI-FRX-44683</t>
  </si>
  <si>
    <t>10034150.10037597</t>
  </si>
  <si>
    <t>PV-DI-FRX-55194</t>
  </si>
  <si>
    <t>10034888.10037656</t>
  </si>
  <si>
    <t>PV-DI-T-33804</t>
  </si>
  <si>
    <t>10034143.10037589</t>
  </si>
  <si>
    <t>PV-DI-T-39486</t>
  </si>
  <si>
    <t>10036151.10037658</t>
  </si>
  <si>
    <t>PV-DI-T-44713</t>
  </si>
  <si>
    <t>10163198.10157597</t>
  </si>
  <si>
    <t>PV-DI-T-47257</t>
  </si>
  <si>
    <t>10163216.10157511</t>
  </si>
  <si>
    <t>PV-DI-T-47890</t>
  </si>
  <si>
    <t>10163129.10158585</t>
  </si>
  <si>
    <t>PV-DI-TFR-47444</t>
  </si>
  <si>
    <t>10038623.10037612</t>
  </si>
  <si>
    <t>PV-SI-AMB</t>
  </si>
  <si>
    <t>10032985.10037580</t>
  </si>
  <si>
    <t>PV-SI-BM-24061</t>
  </si>
  <si>
    <t>10034835.10037070</t>
  </si>
  <si>
    <t>PV-SI-CO-32875</t>
  </si>
  <si>
    <t>1386410655.10037608</t>
  </si>
  <si>
    <t>PV-SI-CO-33802</t>
  </si>
  <si>
    <t>1386383000.10037144</t>
  </si>
  <si>
    <t>PV-SI-COX-55193</t>
  </si>
  <si>
    <t>10036140.10037063</t>
  </si>
  <si>
    <t>PV-SI-FRX-55193</t>
  </si>
  <si>
    <t>10034157.10037273</t>
  </si>
  <si>
    <t>PV-SI-TFR-49784</t>
  </si>
  <si>
    <t>10034837.10037591</t>
  </si>
  <si>
    <t>RA-ACC-COX-55076</t>
  </si>
  <si>
    <t>10162065.10158696</t>
  </si>
  <si>
    <t>RA-ACC-FR-36573</t>
  </si>
  <si>
    <t>10039780.10040479</t>
  </si>
  <si>
    <t>RA-ACC-TFR-33145</t>
  </si>
  <si>
    <t>10039147.10037524</t>
  </si>
  <si>
    <t>RA-AL-T-38187</t>
  </si>
  <si>
    <t>10039769.10043185</t>
  </si>
  <si>
    <t>RA-SI-CO-36559</t>
  </si>
  <si>
    <t>10039148.10037527</t>
  </si>
  <si>
    <t>LU-DA ASSEGNARE 10</t>
  </si>
  <si>
    <t>10039142.10037538</t>
  </si>
  <si>
    <t xml:space="preserve"> VA-SI-FR-22589-SPENTO</t>
  </si>
  <si>
    <t>10163143.10161154</t>
  </si>
  <si>
    <t>VA-ACC-CO-49944</t>
  </si>
  <si>
    <t>10162141.10158666</t>
  </si>
  <si>
    <t>VA-ACC-CO-49945</t>
  </si>
  <si>
    <t>10162591.10157515</t>
  </si>
  <si>
    <t>VA-ACC-FR-44815new</t>
  </si>
  <si>
    <t>10163182.10158596</t>
  </si>
  <si>
    <t>VA-AL-AMB</t>
  </si>
  <si>
    <t>10038638.10037179</t>
  </si>
  <si>
    <t>VA-AL-BM-49002NO USO</t>
  </si>
  <si>
    <t>10037967.10040473</t>
  </si>
  <si>
    <t>VA-AL-BM-57713</t>
  </si>
  <si>
    <t>10038031.10037186</t>
  </si>
  <si>
    <t>VA-AL-CO-30019</t>
  </si>
  <si>
    <t>10038661.10037175</t>
  </si>
  <si>
    <t>VA-AL-FR-22583</t>
  </si>
  <si>
    <t>10038018.10037173</t>
  </si>
  <si>
    <t>VA-AL-FR-22590</t>
  </si>
  <si>
    <t>10038017.10037184</t>
  </si>
  <si>
    <t>VA-AL-FR-22593</t>
  </si>
  <si>
    <t>10038014.10037191</t>
  </si>
  <si>
    <t>VA-AL-FR22588</t>
  </si>
  <si>
    <t>10039519.10037187</t>
  </si>
  <si>
    <t>VA-AL-T-22991</t>
  </si>
  <si>
    <t>10038607.10040472</t>
  </si>
  <si>
    <t>VA-AL-T-47844</t>
  </si>
  <si>
    <t>10038606.10037074</t>
  </si>
  <si>
    <t>VA-AL-T-47845-spento</t>
  </si>
  <si>
    <t>10162133.10157488</t>
  </si>
  <si>
    <t>VA-AL-T-48338</t>
  </si>
  <si>
    <t>10038029.10037189</t>
  </si>
  <si>
    <t xml:space="preserve">VA-AL-T-48673 </t>
  </si>
  <si>
    <t>10163189.10157508</t>
  </si>
  <si>
    <t>VA-AL-T-48674</t>
  </si>
  <si>
    <t>1446224769.10037172</t>
  </si>
  <si>
    <t>VA-AL-T22992</t>
  </si>
  <si>
    <t>10038453.10037075</t>
  </si>
  <si>
    <t>VA-AL-TFR-34374</t>
  </si>
  <si>
    <t>10038613.10037078</t>
  </si>
  <si>
    <t>VA-AL-TFR-41724</t>
  </si>
  <si>
    <t>10038039.10037185</t>
  </si>
  <si>
    <t>VA-AL-TFR-48339</t>
  </si>
  <si>
    <t>10038639.10037068</t>
  </si>
  <si>
    <t>VA-AL-TFR-55429</t>
  </si>
  <si>
    <t>10169457.10158687</t>
  </si>
  <si>
    <t>VA-AL-TRF-55428</t>
  </si>
  <si>
    <t>10163116.10158647</t>
  </si>
  <si>
    <t>VA-AMB-34-pH</t>
  </si>
  <si>
    <t>1446226442.10037256</t>
  </si>
  <si>
    <t>VA-BM-CO-40179-spento</t>
  </si>
  <si>
    <t>10038608.10037181</t>
  </si>
  <si>
    <t>VA-BM-CO-46911</t>
  </si>
  <si>
    <t>10038015.10037190</t>
  </si>
  <si>
    <t>VA-BM-FR-44814</t>
  </si>
  <si>
    <t>10038016.10037177</t>
  </si>
  <si>
    <t>VA-DI-C0-49943-spento</t>
  </si>
  <si>
    <t>10163149.10158707</t>
  </si>
  <si>
    <t>VA-DI-CEFR-55881</t>
  </si>
  <si>
    <t>10163133.10157596</t>
  </si>
  <si>
    <t>VA-DI-CO-22582-SPENTO</t>
  </si>
  <si>
    <t>10163150.10158594</t>
  </si>
  <si>
    <t>VA-DI-CO-56845</t>
  </si>
  <si>
    <t>10038615.10037174</t>
  </si>
  <si>
    <t>VA-SI-BM44985</t>
  </si>
  <si>
    <t>10039516.10037250</t>
  </si>
  <si>
    <t>VA-SI-CO-28870</t>
  </si>
  <si>
    <t>10038030.10037180</t>
  </si>
  <si>
    <t>VA-SI-CONG-49942</t>
  </si>
  <si>
    <t>10163106.10161088</t>
  </si>
  <si>
    <t>VA-SI-FR-22591</t>
  </si>
  <si>
    <t>10039523.10037176</t>
  </si>
  <si>
    <t>VA-SI-FR-22594</t>
  </si>
  <si>
    <t>10038012.10037247</t>
  </si>
  <si>
    <t>VA-SI-FR-56672</t>
  </si>
  <si>
    <t>10038617.10037188</t>
  </si>
  <si>
    <t>VA-SI-T-47889</t>
  </si>
  <si>
    <t>10038025.10037178</t>
  </si>
  <si>
    <t>VA-SI-TFR-47221</t>
  </si>
  <si>
    <t>10038013.10037071</t>
  </si>
  <si>
    <t>SO-ACC-CO-39BP760026</t>
  </si>
  <si>
    <t>10036068.10037329</t>
  </si>
  <si>
    <t>SO-ACC-FR-47423</t>
  </si>
  <si>
    <t>10036135.10037635</t>
  </si>
  <si>
    <t>SO-ACC-FR-49928</t>
  </si>
  <si>
    <t>10034853.10037356</t>
  </si>
  <si>
    <t>SO-AL-AMB-2</t>
  </si>
  <si>
    <t>10036064.10037629</t>
  </si>
  <si>
    <t>SO-AL-AMB1</t>
  </si>
  <si>
    <t>10036123.10037337</t>
  </si>
  <si>
    <t>SO-AL-BM-57560</t>
  </si>
  <si>
    <t>10036104.10037332</t>
  </si>
  <si>
    <t>SO-AL-COX-49929</t>
  </si>
  <si>
    <t>10036133.10037342</t>
  </si>
  <si>
    <t>SO-AL-COX-55135</t>
  </si>
  <si>
    <t>10034851.10037631</t>
  </si>
  <si>
    <t>SO-AL-FR-33156</t>
  </si>
  <si>
    <t>10036092.10037358</t>
  </si>
  <si>
    <t>SO-AL-FR-49927</t>
  </si>
  <si>
    <t>1386382597.10037354</t>
  </si>
  <si>
    <t>SO-AL-FRX-49929</t>
  </si>
  <si>
    <t>10036075.10036959</t>
  </si>
  <si>
    <t>SO-AL-FX-55135</t>
  </si>
  <si>
    <t>10036120.10037644</t>
  </si>
  <si>
    <t>SO-AL-T-47846</t>
  </si>
  <si>
    <t>10036067.10037368</t>
  </si>
  <si>
    <t>SO-AL-T-47893</t>
  </si>
  <si>
    <t>10036122.10037646</t>
  </si>
  <si>
    <t>SO-AL-T-56832</t>
  </si>
  <si>
    <t>10034875.10037353</t>
  </si>
  <si>
    <t>SO-AL-TFR-39953 - WEEKEND</t>
  </si>
  <si>
    <t>10036096.10037331</t>
  </si>
  <si>
    <t>SO-AL-TFR-39954 - WEEKEND</t>
  </si>
  <si>
    <t>10036134.10037359</t>
  </si>
  <si>
    <t>SO-AL-TFR-54721</t>
  </si>
  <si>
    <t>10036121.10037637</t>
  </si>
  <si>
    <t>SO-AL-TFR-55251</t>
  </si>
  <si>
    <t>10034867.10037364</t>
  </si>
  <si>
    <t>SO-AL-TFR-55503</t>
  </si>
  <si>
    <t>10034823.10037587</t>
  </si>
  <si>
    <t>SO-AL-TFX-28999</t>
  </si>
  <si>
    <t>1386342684.10037636</t>
  </si>
  <si>
    <t>SO-BM-FR-35187</t>
  </si>
  <si>
    <t>10036131.10037630</t>
  </si>
  <si>
    <t>SO-BM-FR-35662</t>
  </si>
  <si>
    <t>10034832.10037640</t>
  </si>
  <si>
    <t>SO-BM-FR-35663</t>
  </si>
  <si>
    <t>10036076.10037645</t>
  </si>
  <si>
    <t>SO-DI-56677</t>
  </si>
  <si>
    <t>10036127.10037330</t>
  </si>
  <si>
    <t>SO-DI-AMB</t>
  </si>
  <si>
    <t>10034821.10037361</t>
  </si>
  <si>
    <t>SO-DI-BM-29152 - USO NON CONT.</t>
  </si>
  <si>
    <t>10036071.10037588</t>
  </si>
  <si>
    <t>SO-DI-CEFR-28482</t>
  </si>
  <si>
    <t>10036063.10037632</t>
  </si>
  <si>
    <t>SO-DI-COX-49930</t>
  </si>
  <si>
    <t>10036101.10037649</t>
  </si>
  <si>
    <t>SO-DI-FRX-49930</t>
  </si>
  <si>
    <t>10036125.10037357</t>
  </si>
  <si>
    <t>SO-DI-T-47891</t>
  </si>
  <si>
    <t>10036132.10037369</t>
  </si>
  <si>
    <t>SO-DI-T-47892</t>
  </si>
  <si>
    <t>10036509.10037642</t>
  </si>
  <si>
    <t>SO-DI-T-55513</t>
  </si>
  <si>
    <t>10036129.10037355</t>
  </si>
  <si>
    <t>SO-SI-AMB</t>
  </si>
  <si>
    <t>10036072.10037648</t>
  </si>
  <si>
    <t>SO-SI-CO-36568</t>
  </si>
  <si>
    <t>10036069.10037360</t>
  </si>
  <si>
    <t>SO-SI-CO-55267</t>
  </si>
  <si>
    <t>10034873.10037362</t>
  </si>
  <si>
    <t>SO-SI-CO-55269</t>
  </si>
  <si>
    <t>10034337.10037643</t>
  </si>
  <si>
    <t>SO-SI-CO-56716</t>
  </si>
  <si>
    <t>10034831.10037652</t>
  </si>
  <si>
    <t>BO-CH-11533</t>
  </si>
  <si>
    <t>10163112.10157524</t>
  </si>
  <si>
    <t>BO-CH-20820</t>
  </si>
  <si>
    <t>10163099.10158669</t>
  </si>
  <si>
    <t>BO-CH-CELLA 2</t>
  </si>
  <si>
    <t>10034195.10037618</t>
  </si>
  <si>
    <t>BO-CH-CELLA 3 NECRO</t>
  </si>
  <si>
    <t>10163200.10158706</t>
  </si>
  <si>
    <t>MC-AMB-AMB-L2-P1</t>
  </si>
  <si>
    <t>10032936.10037371</t>
  </si>
  <si>
    <t>MC-AMB-AMB-L3-P1</t>
  </si>
  <si>
    <t>10036143.10037668</t>
  </si>
  <si>
    <t>MC-AMB-AMB-L4</t>
  </si>
  <si>
    <t>10034168.10037370</t>
  </si>
  <si>
    <t>MC-AMB-AMB-L4-P1</t>
  </si>
  <si>
    <t>10034127.10037664</t>
  </si>
  <si>
    <t>MC-AMB-AMB-L6</t>
  </si>
  <si>
    <t>10036080.10037639</t>
  </si>
  <si>
    <t>MC-BM-11534</t>
  </si>
  <si>
    <t>10034214.10037346</t>
  </si>
  <si>
    <t>MC-BM-32642</t>
  </si>
  <si>
    <t>10034801.10037345</t>
  </si>
  <si>
    <t>MC-BM-33167</t>
  </si>
  <si>
    <t>10032953.10037671</t>
  </si>
  <si>
    <t>MC-BM-34918</t>
  </si>
  <si>
    <t>10034220.10037663</t>
  </si>
  <si>
    <t>MC-BM-43193</t>
  </si>
  <si>
    <t>10032987.10037617</t>
  </si>
  <si>
    <t>MC-CECO-27347</t>
  </si>
  <si>
    <t>10034200.10037624</t>
  </si>
  <si>
    <t>MC-CECO-36773</t>
  </si>
  <si>
    <t>10036156.10037348</t>
  </si>
  <si>
    <t>MC-CEFR-38664/DX</t>
  </si>
  <si>
    <t>10034839.10037665</t>
  </si>
  <si>
    <t>MC-CEFR-38664/SX</t>
  </si>
  <si>
    <t>10034324.10037672</t>
  </si>
  <si>
    <t>MC-CH-CELLA 1</t>
  </si>
  <si>
    <t>10033078.10037048</t>
  </si>
  <si>
    <t>MC-CO-33446</t>
  </si>
  <si>
    <t>10034198.10037621</t>
  </si>
  <si>
    <t>MC-CO-33447</t>
  </si>
  <si>
    <t>10032992.10037614</t>
  </si>
  <si>
    <t>MC-CO-45042</t>
  </si>
  <si>
    <t>10034144.10037385</t>
  </si>
  <si>
    <t>MC-CO-49866</t>
  </si>
  <si>
    <t>10032935.10037647</t>
  </si>
  <si>
    <t>MC-CO-49867</t>
  </si>
  <si>
    <t>10034193.10037619</t>
  </si>
  <si>
    <t>MC-CO-49868</t>
  </si>
  <si>
    <t>10034342.10037341</t>
  </si>
  <si>
    <t>MC-CO-49869</t>
  </si>
  <si>
    <t>10034846.10037349</t>
  </si>
  <si>
    <t>MC-CO-49870</t>
  </si>
  <si>
    <t>10032956.10037657</t>
  </si>
  <si>
    <t>MC-CO-55014</t>
  </si>
  <si>
    <t>10032940.10037034</t>
  </si>
  <si>
    <t>MC-CO-55015</t>
  </si>
  <si>
    <t>10033077.10037363</t>
  </si>
  <si>
    <t>MC-CO-56721</t>
  </si>
  <si>
    <t>10032955.10037344</t>
  </si>
  <si>
    <t>MC-CO-56722</t>
  </si>
  <si>
    <t>10034206.10037616</t>
  </si>
  <si>
    <t>MC-CO-56723</t>
  </si>
  <si>
    <t>10034166.10037282</t>
  </si>
  <si>
    <t>MC-CO-56756</t>
  </si>
  <si>
    <t>10034204.10037347</t>
  </si>
  <si>
    <t>MC-EV-48188</t>
  </si>
  <si>
    <t>10034793.10037284</t>
  </si>
  <si>
    <t>MC-EV-48189</t>
  </si>
  <si>
    <t>10034142.10037042</t>
  </si>
  <si>
    <t>MC-FR-11529</t>
  </si>
  <si>
    <t>10032994.10037666</t>
  </si>
  <si>
    <t>MC-FR-11530</t>
  </si>
  <si>
    <t>10033051.10037592</t>
  </si>
  <si>
    <t>MC-FR-38600</t>
  </si>
  <si>
    <t>10034224.10037340</t>
  </si>
  <si>
    <t>MC-FR-38601</t>
  </si>
  <si>
    <t>10036541.10037661</t>
  </si>
  <si>
    <t>MC-FR-38603</t>
  </si>
  <si>
    <t>10036539.10037366</t>
  </si>
  <si>
    <t>MC-FR-38604</t>
  </si>
  <si>
    <t>10036144.10037615</t>
  </si>
  <si>
    <t>MC-FR-44821</t>
  </si>
  <si>
    <t>10032941.10037623</t>
  </si>
  <si>
    <t>MC-FR-49926</t>
  </si>
  <si>
    <t>10033046.10037650</t>
  </si>
  <si>
    <t>MC-MI-42289</t>
  </si>
  <si>
    <t>10036141.10037641</t>
  </si>
  <si>
    <t>MC-MI-49950</t>
  </si>
  <si>
    <t>10034330.10037667</t>
  </si>
  <si>
    <t>MC-ST-39508</t>
  </si>
  <si>
    <t>10033076.10037367</t>
  </si>
  <si>
    <t>MC-ST-39509</t>
  </si>
  <si>
    <t>10032993.10037350</t>
  </si>
  <si>
    <t>MC-ST-44200</t>
  </si>
  <si>
    <t>10036142.10037043</t>
  </si>
  <si>
    <t>MC-ST-44201</t>
  </si>
  <si>
    <t>10034796.10037372</t>
  </si>
  <si>
    <t>MC-ST-44202</t>
  </si>
  <si>
    <t>10036152.10037638</t>
  </si>
  <si>
    <t>MC-ST-48167</t>
  </si>
  <si>
    <t>10034371.10037620</t>
  </si>
  <si>
    <t>MC-ST-6080</t>
  </si>
  <si>
    <t>10034327.10037343</t>
  </si>
  <si>
    <t>LA- scorta / fuori servizio</t>
  </si>
  <si>
    <t>10036569.10040564</t>
  </si>
  <si>
    <t>LA-AMB-11</t>
  </si>
  <si>
    <t>10036536.10040566</t>
  </si>
  <si>
    <t>LA-AMB-12</t>
  </si>
  <si>
    <t>10034366.10040547</t>
  </si>
  <si>
    <t>LA-AMB-13</t>
  </si>
  <si>
    <t>10036535.10040548</t>
  </si>
  <si>
    <t>LA-AMB-4</t>
  </si>
  <si>
    <t>10036533.10040549</t>
  </si>
  <si>
    <t>LA-CEFR-23350</t>
  </si>
  <si>
    <t>10034151.10040527</t>
  </si>
  <si>
    <t>LA-CET-23349</t>
  </si>
  <si>
    <t>10036567.10040561</t>
  </si>
  <si>
    <t>LA-CO-20942</t>
  </si>
  <si>
    <t>10034881.10040555</t>
  </si>
  <si>
    <t>LA-CO-32865</t>
  </si>
  <si>
    <t>10036514.10040528</t>
  </si>
  <si>
    <t>LA-CO-40023</t>
  </si>
  <si>
    <t>10034141.10040543</t>
  </si>
  <si>
    <t>LA-CO-57783</t>
  </si>
  <si>
    <t>10036515.10168517</t>
  </si>
  <si>
    <t>LA-CO-57784</t>
  </si>
  <si>
    <t>10034190.10040541</t>
  </si>
  <si>
    <t>LA-COX-46910</t>
  </si>
  <si>
    <t>10036574.10040557</t>
  </si>
  <si>
    <t>LA-FR 27337</t>
  </si>
  <si>
    <t>10036534.10168662</t>
  </si>
  <si>
    <t>LA-FR- 54985</t>
  </si>
  <si>
    <t>10034325.10040559</t>
  </si>
  <si>
    <t>LA-FR-54984</t>
  </si>
  <si>
    <t>10036573.10040554</t>
  </si>
  <si>
    <t>LA-TFR-36026</t>
  </si>
  <si>
    <t>10033036.10040544</t>
  </si>
  <si>
    <t>LA-TFR-48446</t>
  </si>
  <si>
    <t>10036570.10040563</t>
  </si>
  <si>
    <t>LA-UC-55090</t>
  </si>
  <si>
    <t>10161860.10158629</t>
  </si>
  <si>
    <t>AU-scorta/FS</t>
  </si>
  <si>
    <t>10034216.10040524</t>
  </si>
  <si>
    <t>AU-CO-55083</t>
  </si>
  <si>
    <t>10161882.10157533</t>
  </si>
  <si>
    <t>AU-CO-56773</t>
  </si>
  <si>
    <t>10032951.10040409</t>
  </si>
  <si>
    <t>AU- CELLA FRIGO</t>
  </si>
  <si>
    <t>10032947.10040525</t>
  </si>
  <si>
    <t>LA-BM-57633</t>
  </si>
  <si>
    <t>10037987.10037541</t>
  </si>
  <si>
    <t>SE-BA-BM 27727</t>
  </si>
  <si>
    <t>10041664.10040259</t>
  </si>
  <si>
    <t>SE-BA-BM-13351</t>
  </si>
  <si>
    <t>10041619.10040291</t>
  </si>
  <si>
    <t>SE-BA-BM-31694</t>
  </si>
  <si>
    <t>10039791.10040347</t>
  </si>
  <si>
    <t>SE-BA-CEFR-33476</t>
  </si>
  <si>
    <t>10036516.10040370</t>
  </si>
  <si>
    <t>SE-BA-CO -56740</t>
  </si>
  <si>
    <t>10041657.10040289</t>
  </si>
  <si>
    <t>SE-BA-CO-31182</t>
  </si>
  <si>
    <t>10036112.10040363</t>
  </si>
  <si>
    <t>SE-BA-CO-37313</t>
  </si>
  <si>
    <t>10034890.10040365</t>
  </si>
  <si>
    <t>SE-BA-CO-50079</t>
  </si>
  <si>
    <t>10039710.10040344</t>
  </si>
  <si>
    <t>SE-BA-CO-56710</t>
  </si>
  <si>
    <t>10040733.10040286</t>
  </si>
  <si>
    <t>SE-BA-COX-56711</t>
  </si>
  <si>
    <t>10041662.10040290</t>
  </si>
  <si>
    <t>SE-BA-CU 50109</t>
  </si>
  <si>
    <t>10041666.10040287</t>
  </si>
  <si>
    <t>SE-BA-CU-47853</t>
  </si>
  <si>
    <t>10039713.10040349</t>
  </si>
  <si>
    <t>SE-BA-FR-38602</t>
  </si>
  <si>
    <t>10039808.10040285</t>
  </si>
  <si>
    <t>SE-BA-FRX-56710</t>
  </si>
  <si>
    <t>10041577.10040258</t>
  </si>
  <si>
    <t>SE-BA-FRX-56711</t>
  </si>
  <si>
    <t>10039805.10040264</t>
  </si>
  <si>
    <t>SE-BA-T-17294</t>
  </si>
  <si>
    <t>10041654.10040351</t>
  </si>
  <si>
    <t>SE-BA-T-35632</t>
  </si>
  <si>
    <t>10041650.10040260</t>
  </si>
  <si>
    <t>SE-BA-TFR-55533</t>
  </si>
  <si>
    <t>10041647.10040288</t>
  </si>
  <si>
    <t>SE-MI-AMB-5R</t>
  </si>
  <si>
    <t>1437689722.10037096</t>
  </si>
  <si>
    <t>SE-MI-BM-47761</t>
  </si>
  <si>
    <t>10034318.10042758</t>
  </si>
  <si>
    <t>SE-MI-FR-56686</t>
  </si>
  <si>
    <t>10034803.10042768</t>
  </si>
  <si>
    <t>SE-SP-FR-35036</t>
  </si>
  <si>
    <t>10034305.10037338</t>
  </si>
  <si>
    <t>SE-MI-T-34856</t>
  </si>
  <si>
    <t>10036103.10037104</t>
  </si>
  <si>
    <t>SE-MI-T-35631</t>
  </si>
  <si>
    <t>10034833.10037573</t>
  </si>
  <si>
    <t>SE-MI-TFR-29566</t>
  </si>
  <si>
    <t>10036070.10158604</t>
  </si>
  <si>
    <t>SE-MI-TFR-33765</t>
  </si>
  <si>
    <t>10036124.10037139</t>
  </si>
  <si>
    <t>SE-MI-TFR-42260</t>
  </si>
  <si>
    <t>10036074.10037143</t>
  </si>
  <si>
    <t>SE-MI-TFR-46694</t>
  </si>
  <si>
    <t>10036099.10037115</t>
  </si>
  <si>
    <t>SE-MI-CO-49848</t>
  </si>
  <si>
    <t>10034136.10158578</t>
  </si>
  <si>
    <t>SE-MI-AMB-10R</t>
  </si>
  <si>
    <t>10036126.10042701</t>
  </si>
  <si>
    <t>SE-MI-BM-41485</t>
  </si>
  <si>
    <t>10034321.10161086</t>
  </si>
  <si>
    <t>SE-MI-CET-23353</t>
  </si>
  <si>
    <t>10036568.10040562</t>
  </si>
  <si>
    <t>SE-MI-CEFR-23352</t>
  </si>
  <si>
    <t>10034372.10040553</t>
  </si>
  <si>
    <t>SE-MI-CEFR-57715</t>
  </si>
  <si>
    <t>10034338.10040560</t>
  </si>
  <si>
    <t>SE-MI-CECO-23355</t>
  </si>
  <si>
    <t>10034211.10040538</t>
  </si>
  <si>
    <t>SE-MI-CEFR-23354</t>
  </si>
  <si>
    <t>10034854.10037334</t>
  </si>
  <si>
    <t>SE-MI-CEFR-34581</t>
  </si>
  <si>
    <t>10036097.10037585</t>
  </si>
  <si>
    <t>SE-MI-CO-34008</t>
  </si>
  <si>
    <t>10036098.10037335</t>
  </si>
  <si>
    <t>SE-MI-CU-36576</t>
  </si>
  <si>
    <t>10036580.10037318</t>
  </si>
  <si>
    <t>SE-MI-TFR-46693</t>
  </si>
  <si>
    <t>10034300.10037320</t>
  </si>
  <si>
    <t>SE-MI-TFR-47854</t>
  </si>
  <si>
    <t>10162511.10158662</t>
  </si>
  <si>
    <t>SE-MI-TFR-47856</t>
  </si>
  <si>
    <t>10161893.10157405</t>
  </si>
  <si>
    <t>SE-MI-TFR-47857</t>
  </si>
  <si>
    <t>10161872.10157441</t>
  </si>
  <si>
    <t>SE-MI-TFR-47858</t>
  </si>
  <si>
    <t>10163135.10158587</t>
  </si>
  <si>
    <t>SE-MI-TFR-47859</t>
  </si>
  <si>
    <t>10161887.10157481</t>
  </si>
  <si>
    <t>SE-SP- TFR-54200</t>
  </si>
  <si>
    <t>10161890.10157590</t>
  </si>
  <si>
    <t>SE-SP--CU-50110</t>
  </si>
  <si>
    <t>10034813.10037101</t>
  </si>
  <si>
    <t>SE-SP-BM-41486</t>
  </si>
  <si>
    <t>10034307.10037339</t>
  </si>
  <si>
    <t>SE-SP-BM-47759</t>
  </si>
  <si>
    <t>10034301.10037323</t>
  </si>
  <si>
    <t>SE-SP-BM-47760</t>
  </si>
  <si>
    <t>10034310.10037321</t>
  </si>
  <si>
    <t>SE-SP-F-35044</t>
  </si>
  <si>
    <t>10036100.10037098</t>
  </si>
  <si>
    <t>SE-SP-FR-36522</t>
  </si>
  <si>
    <t>10161884.10037109</t>
  </si>
  <si>
    <t>SE-SP-T-35038</t>
  </si>
  <si>
    <t>10034176.10037322</t>
  </si>
  <si>
    <t>SE-SP-T-35041</t>
  </si>
  <si>
    <t>10036102.10037097</t>
  </si>
  <si>
    <t>SE-SP-TFR-30185</t>
  </si>
  <si>
    <t>10032939.10040270</t>
  </si>
  <si>
    <t>SE-SP-TFR-30186</t>
  </si>
  <si>
    <t>10034887.10040306</t>
  </si>
  <si>
    <t>SE-SP-TFR-35037</t>
  </si>
  <si>
    <t>10036095.10037110</t>
  </si>
  <si>
    <t>SE-SP-TFR-35042</t>
  </si>
  <si>
    <t>10034304.10037586</t>
  </si>
  <si>
    <t>SE-SP-TFR-35343</t>
  </si>
  <si>
    <t>10034818.10037319</t>
  </si>
  <si>
    <t>SE-SP-TFR-35344</t>
  </si>
  <si>
    <t>10034308.10037108</t>
  </si>
  <si>
    <t>SE-SP-TFR-54201</t>
  </si>
  <si>
    <t>10162536.10157607</t>
  </si>
  <si>
    <t>SE-SP-TFR-54202</t>
  </si>
  <si>
    <t>10161715.10158572</t>
  </si>
  <si>
    <t>SE-MI-AMB-7I</t>
  </si>
  <si>
    <t>10034283.10168579</t>
  </si>
  <si>
    <t>CH-CO-38598</t>
  </si>
  <si>
    <t>10034174.10040522</t>
  </si>
  <si>
    <t>CH-COX-50000</t>
  </si>
  <si>
    <t>10041562.10040250</t>
  </si>
  <si>
    <t>CH-FR-38598</t>
  </si>
  <si>
    <t>10041566.10040320</t>
  </si>
  <si>
    <t>CH-FR-38661</t>
  </si>
  <si>
    <t>10041565.10042661</t>
  </si>
  <si>
    <t>CH-CO-20882</t>
  </si>
  <si>
    <t>10033026.10040518</t>
  </si>
  <si>
    <t>CH-CO-28108</t>
  </si>
  <si>
    <t>10033025.10040401</t>
  </si>
  <si>
    <t>CH-CO-55082</t>
  </si>
  <si>
    <t>10161880.10161091</t>
  </si>
  <si>
    <t>CH-CO-55084</t>
  </si>
  <si>
    <t>10034843.10040402</t>
  </si>
  <si>
    <t>CH-CO-56774</t>
  </si>
  <si>
    <t>10033034.10040390</t>
  </si>
  <si>
    <t>CH-CO-56775</t>
  </si>
  <si>
    <t>10041564.10040334</t>
  </si>
  <si>
    <t>CH-FR-28109</t>
  </si>
  <si>
    <t>10034876.10040393</t>
  </si>
  <si>
    <t>CH-FR-AN.SENS. 53314</t>
  </si>
  <si>
    <t>10034217.10040414</t>
  </si>
  <si>
    <t>CH-FR-AN.SENS. 53316</t>
  </si>
  <si>
    <t>10041638.10042662</t>
  </si>
  <si>
    <t>CH-FR-P2ST29</t>
  </si>
  <si>
    <t>10034181.10040519</t>
  </si>
  <si>
    <t>CH-AMB-P2/27</t>
  </si>
  <si>
    <t>10041550.10040378</t>
  </si>
  <si>
    <t>CH-AMB-P2/28</t>
  </si>
  <si>
    <t>10163208.10040247</t>
  </si>
  <si>
    <t>CH-CO-56856</t>
  </si>
  <si>
    <t>10041642.10040372</t>
  </si>
  <si>
    <t>CH-CO-56857</t>
  </si>
  <si>
    <t>10040736.10040380</t>
  </si>
  <si>
    <t>CH-CO-56858</t>
  </si>
  <si>
    <t>10039714.10040607</t>
  </si>
  <si>
    <t>CH-COX-15614</t>
  </si>
  <si>
    <t>10039793.10040613</t>
  </si>
  <si>
    <t>CH-COX-22375</t>
  </si>
  <si>
    <t>10041643.10040315</t>
  </si>
  <si>
    <t>CH-COX-22376</t>
  </si>
  <si>
    <t>10041548.10042660</t>
  </si>
  <si>
    <t>CH-COX-56767</t>
  </si>
  <si>
    <t>10041549.10042663</t>
  </si>
  <si>
    <t>CH-FR-28628</t>
  </si>
  <si>
    <t>10039875.10040609</t>
  </si>
  <si>
    <t>CH-FRX-15614</t>
  </si>
  <si>
    <t>10039884.10040379</t>
  </si>
  <si>
    <t>CH-FRX-22375</t>
  </si>
  <si>
    <t>10039729.10040373</t>
  </si>
  <si>
    <t>CH-FRX-22376</t>
  </si>
  <si>
    <t>10041632.10037307</t>
  </si>
  <si>
    <t>CH-FRX-33123</t>
  </si>
  <si>
    <t>10039792.10040245</t>
  </si>
  <si>
    <t>CH-FRX-56767</t>
  </si>
  <si>
    <t>10041551.10040254</t>
  </si>
  <si>
    <t>CH-T-15806</t>
  </si>
  <si>
    <t>10041553.10040376</t>
  </si>
  <si>
    <t>CH FR 55189</t>
  </si>
  <si>
    <t>10041635.10168575</t>
  </si>
  <si>
    <t>CH-AMB P2/04 ED. 10 10040399</t>
  </si>
  <si>
    <t>10036146.10040399</t>
  </si>
  <si>
    <t>CH-AMB-002 ED. 10 P2/15</t>
  </si>
  <si>
    <t>10162513.10158680</t>
  </si>
  <si>
    <t>CH-CE-57582</t>
  </si>
  <si>
    <t>10041561.10042651</t>
  </si>
  <si>
    <t>CH-CECO-22165</t>
  </si>
  <si>
    <t>10039794.10040252</t>
  </si>
  <si>
    <t>CH-CEFR-58206</t>
  </si>
  <si>
    <t>10034152.10040407</t>
  </si>
  <si>
    <t>CH-CO 56829</t>
  </si>
  <si>
    <t>10166304.10168642</t>
  </si>
  <si>
    <t>CH-CO 56830</t>
  </si>
  <si>
    <t>10169239.10168656</t>
  </si>
  <si>
    <t>CH-CO-16078</t>
  </si>
  <si>
    <t>10039879.10037298</t>
  </si>
  <si>
    <t>CH-CO-20813</t>
  </si>
  <si>
    <t>10040738.10042668</t>
  </si>
  <si>
    <t>CH-CO-22379</t>
  </si>
  <si>
    <t>10041627.10037305</t>
  </si>
  <si>
    <t>CH-CO-22380</t>
  </si>
  <si>
    <t>10040740.10042671</t>
  </si>
  <si>
    <t>CH-CO-28632</t>
  </si>
  <si>
    <t>10039797.10040316</t>
  </si>
  <si>
    <t>CH-CO-29000</t>
  </si>
  <si>
    <t>10162060.10037314</t>
  </si>
  <si>
    <t>CH-CO-32657</t>
  </si>
  <si>
    <t>10039882.10042644</t>
  </si>
  <si>
    <t>CH-CO-34747</t>
  </si>
  <si>
    <t>10041631.10037291</t>
  </si>
  <si>
    <t>CH-CO-34748 IN ROTTAMAZIONE</t>
  </si>
  <si>
    <t>10041646.10040610</t>
  </si>
  <si>
    <t>CH-CO-38654</t>
  </si>
  <si>
    <t>10039883.10042670</t>
  </si>
  <si>
    <t>CH-CO-38660</t>
  </si>
  <si>
    <t>10040739.10042672</t>
  </si>
  <si>
    <t>CH-CO-38880</t>
  </si>
  <si>
    <t>1449537892.10042652</t>
  </si>
  <si>
    <t>CH-CO-38881</t>
  </si>
  <si>
    <t>10041634.10042659</t>
  </si>
  <si>
    <t>CH-CO-42030</t>
  </si>
  <si>
    <t>10041556.10040249</t>
  </si>
  <si>
    <t>CH-CO-42031</t>
  </si>
  <si>
    <t>10041560.10040317</t>
  </si>
  <si>
    <t>CH-CO-46533</t>
  </si>
  <si>
    <t>10041639.10042650</t>
  </si>
  <si>
    <t>CH-CO-49763</t>
  </si>
  <si>
    <t>10041640.10042653</t>
  </si>
  <si>
    <t>CH-CO-49918</t>
  </si>
  <si>
    <t>10041563.10161049</t>
  </si>
  <si>
    <t>CH-CO-49919</t>
  </si>
  <si>
    <t>10161723.10158595</t>
  </si>
  <si>
    <t>CH-CO-49920</t>
  </si>
  <si>
    <t>10162524.10157589</t>
  </si>
  <si>
    <t>CH-CO-49921</t>
  </si>
  <si>
    <t>10034288.10161005</t>
  </si>
  <si>
    <t xml:space="preserve">CH-CO-49922 </t>
  </si>
  <si>
    <t>10162499.10157601</t>
  </si>
  <si>
    <t>CH-CO-55085</t>
  </si>
  <si>
    <t>10041520.10037303</t>
  </si>
  <si>
    <t>CH-CO-55188</t>
  </si>
  <si>
    <t>10033033.10040516</t>
  </si>
  <si>
    <t>CH-CO-55189</t>
  </si>
  <si>
    <t>10041559.10040248</t>
  </si>
  <si>
    <t>CH-CO-55190</t>
  </si>
  <si>
    <t>10041552.10040608</t>
  </si>
  <si>
    <t>CH-CO-55413</t>
  </si>
  <si>
    <t>10041633.10040377</t>
  </si>
  <si>
    <t>CH-CO-55414</t>
  </si>
  <si>
    <t>10039798.10043186</t>
  </si>
  <si>
    <t>CH-CO-56828</t>
  </si>
  <si>
    <t>1386386828.10042645</t>
  </si>
  <si>
    <t>CH-CO-56831</t>
  </si>
  <si>
    <t>10039878.10040612</t>
  </si>
  <si>
    <t>CH-CO-56859</t>
  </si>
  <si>
    <t>10041636.10040340</t>
  </si>
  <si>
    <t>CH-CO-56860</t>
  </si>
  <si>
    <t>10039795.10040313</t>
  </si>
  <si>
    <t>CH-CO-57016</t>
  </si>
  <si>
    <t>10041511.10037313</t>
  </si>
  <si>
    <t>CH-FR-29000</t>
  </si>
  <si>
    <t>10041508.10037306</t>
  </si>
  <si>
    <t>CH-FR-34753</t>
  </si>
  <si>
    <t>10041507.10037295</t>
  </si>
  <si>
    <t>CH-FR-42030</t>
  </si>
  <si>
    <t>10041558.10040374</t>
  </si>
  <si>
    <t>CH-FR-42031</t>
  </si>
  <si>
    <t>10041644.10042698</t>
  </si>
  <si>
    <t>CH-FR-49923</t>
  </si>
  <si>
    <t>10039889.10042669</t>
  </si>
  <si>
    <t>CH-FR-55188</t>
  </si>
  <si>
    <t>10033033.10040517</t>
  </si>
  <si>
    <t>CH-FR-55190</t>
  </si>
  <si>
    <t>10041641.10042649</t>
  </si>
  <si>
    <t>ALIM-BO-AMB-P1-13</t>
  </si>
  <si>
    <t>10036540.10042664</t>
  </si>
  <si>
    <t>DIAG-BO-BSL2-BM-47660</t>
  </si>
  <si>
    <t>10033054.10042696</t>
  </si>
  <si>
    <t>DIAG-BO-BSL2-CU-57084</t>
  </si>
  <si>
    <t>10033054.10042705</t>
  </si>
  <si>
    <t>PCR-BO-CU-50074</t>
  </si>
  <si>
    <t>10034359.10037212</t>
  </si>
  <si>
    <t>DIAG-BO-CECO-50360</t>
  </si>
  <si>
    <t>10034328.10037211</t>
  </si>
  <si>
    <t>SAL-BO-CEFR-50363</t>
  </si>
  <si>
    <t>10034178.10037287</t>
  </si>
  <si>
    <t>ACC-BO-CO-36590-VECCHIA-NECRO</t>
  </si>
  <si>
    <t>10034183.10037285</t>
  </si>
  <si>
    <t>DIAG-BO-TFR-BSL2-57338</t>
  </si>
  <si>
    <t>10034848.10037051</t>
  </si>
  <si>
    <t>BO-STABULARIO PICCOLA TEMP</t>
  </si>
  <si>
    <t>10034188.10037036</t>
  </si>
  <si>
    <t>DIAG-BO-BSL2-COX-57341</t>
  </si>
  <si>
    <t>10039831.10040476</t>
  </si>
  <si>
    <t>DIAG-BO-STAB-SALA GRANDE</t>
  </si>
  <si>
    <t>10163155.10158681</t>
  </si>
  <si>
    <t>ACC-BO-CECO-50361</t>
  </si>
  <si>
    <t>10034213.10037037</t>
  </si>
  <si>
    <t>ACC-BO-COX-55050</t>
  </si>
  <si>
    <t>10034218.10037625</t>
  </si>
  <si>
    <t>ACC-BO-FRX-55050</t>
  </si>
  <si>
    <t>10034218.10037040</t>
  </si>
  <si>
    <t>DIAG-BO-CEFR-50367-NECRO</t>
  </si>
  <si>
    <t>10034857.10037280</t>
  </si>
  <si>
    <t>DIAG-BO-BSL2-FR-57341</t>
  </si>
  <si>
    <t>10039831.10158658</t>
  </si>
  <si>
    <t>DIAG-BO-FR-FRIGO 1</t>
  </si>
  <si>
    <t>10163154.10157486</t>
  </si>
  <si>
    <t>DIAG-BO-FR-FRIGO 2</t>
  </si>
  <si>
    <t>10163204.10157536</t>
  </si>
  <si>
    <t>DIAG-BO-FR-FRIGO 3</t>
  </si>
  <si>
    <t>10163180.10158701</t>
  </si>
  <si>
    <t>DIAG-BO-FR-FRIGO 4</t>
  </si>
  <si>
    <t>10162021.10158608</t>
  </si>
  <si>
    <t>DIAG-BO-FR-FRIGO 5</t>
  </si>
  <si>
    <t>1638062976.10168562</t>
  </si>
  <si>
    <t>DIAG-BO-FR-FRIGO 6</t>
  </si>
  <si>
    <t>10161888.10157484</t>
  </si>
  <si>
    <t>DIAG-BO-FR-FRIGO 7</t>
  </si>
  <si>
    <t>10163103.10158615</t>
  </si>
  <si>
    <t>DIAG-BO-FR-FRIGO 8</t>
  </si>
  <si>
    <t>10163148.10158609</t>
  </si>
  <si>
    <t>ALIM-BO-CEFR-50364</t>
  </si>
  <si>
    <t>10033074.10037050</t>
  </si>
  <si>
    <t>DIAG-BO-CEFR-50365</t>
  </si>
  <si>
    <t>10033028.10037045</t>
  </si>
  <si>
    <t>DIAG-BO-AMB-P1-20</t>
  </si>
  <si>
    <t>10162018.10157598</t>
  </si>
  <si>
    <t>PCR-BO-CO-49855</t>
  </si>
  <si>
    <t>10036078.10037626</t>
  </si>
  <si>
    <t>PCR-BO-COX-55049</t>
  </si>
  <si>
    <t>10034197.10037044</t>
  </si>
  <si>
    <t>PCR-BO-FRX-55049</t>
  </si>
  <si>
    <t>10034798.10037388</t>
  </si>
  <si>
    <t>SAL-BO-CEST4</t>
  </si>
  <si>
    <t>10162022.10157602</t>
  </si>
  <si>
    <t>DIAG-BO-T-BSL2-55865 ANA</t>
  </si>
  <si>
    <t>10162020.10158654</t>
  </si>
  <si>
    <t>ALIM-BO-AMB-P1-19</t>
  </si>
  <si>
    <t>10163110.10157518</t>
  </si>
  <si>
    <t>ALIM-BO-BM-48343</t>
  </si>
  <si>
    <t>10034343.10037383</t>
  </si>
  <si>
    <t>ALIM-BO-AMB-P1-18</t>
  </si>
  <si>
    <t>10163186.10158586</t>
  </si>
  <si>
    <t>ALIM-BO-BM-41119</t>
  </si>
  <si>
    <t>10034340.10037047</t>
  </si>
  <si>
    <t>ALIM-BO-COX-55051</t>
  </si>
  <si>
    <t>10033027.10037627</t>
  </si>
  <si>
    <t>ALIM-BO-FRX-55051</t>
  </si>
  <si>
    <t>10033027.10037289</t>
  </si>
  <si>
    <t>SIER-BO-AMB-P1-09</t>
  </si>
  <si>
    <t>10163102.10158684</t>
  </si>
  <si>
    <t>SIER-BO-BM-47661</t>
  </si>
  <si>
    <t>10163160.10157519</t>
  </si>
  <si>
    <t>SIER-BO-CO-49854</t>
  </si>
  <si>
    <t>10034205.10037278</t>
  </si>
  <si>
    <t>SIER-BO-FR-44818</t>
  </si>
  <si>
    <t>10034830.10037279</t>
  </si>
  <si>
    <t>DIAG-BO-BM-47662</t>
  </si>
  <si>
    <t>10162138.10167139</t>
  </si>
  <si>
    <t>DIAG-BO-BSL2-BO-T-22146</t>
  </si>
  <si>
    <t>10034341.10037386</t>
  </si>
  <si>
    <t>DIAG-BO-CO-38655</t>
  </si>
  <si>
    <t>10032931.10037041</t>
  </si>
  <si>
    <t>DIAG-BO-CU-38659</t>
  </si>
  <si>
    <t>10032938.10037049</t>
  </si>
  <si>
    <t>DIAG-BO-CU-50349</t>
  </si>
  <si>
    <t>10034859.10037628</t>
  </si>
  <si>
    <t>SAL-BO-FR-44817</t>
  </si>
  <si>
    <t>10033032.10037039</t>
  </si>
  <si>
    <t>ALIM-BO-T-48202</t>
  </si>
  <si>
    <t>10034201.10037033</t>
  </si>
  <si>
    <t>ALIM-BO-T-55515</t>
  </si>
  <si>
    <t>10033030.10037622</t>
  </si>
  <si>
    <t>ALIM-BO-TFR-29004</t>
  </si>
  <si>
    <t>10033071.10037277</t>
  </si>
  <si>
    <t>ALIM-BO-TFR-38189</t>
  </si>
  <si>
    <t>10036079.10037035</t>
  </si>
  <si>
    <t>ALIM-BO-TFR-48200</t>
  </si>
  <si>
    <t>10033071.10037032</t>
  </si>
  <si>
    <t>ALIM-BO-TFR-48201</t>
  </si>
  <si>
    <t>10034838.10037281</t>
  </si>
  <si>
    <t>ALIM-BO-TFR-55510</t>
  </si>
  <si>
    <t>10033075.10037387</t>
  </si>
  <si>
    <t>ALIM-BO-TFR-55511</t>
  </si>
  <si>
    <t>10036153.10037046</t>
  </si>
  <si>
    <t>DIAG-BO-T-33641</t>
  </si>
  <si>
    <t>10034858.10037384</t>
  </si>
  <si>
    <t>Bo-sal-gp22</t>
  </si>
  <si>
    <t>10039833.10040477</t>
  </si>
  <si>
    <t>RA-BM-COX-29876</t>
  </si>
  <si>
    <t>10039839.10040466</t>
  </si>
  <si>
    <t>PC-AL-COX-57060</t>
  </si>
  <si>
    <t>10038632.10037077</t>
  </si>
  <si>
    <t>PC-AL-TFR-55389</t>
  </si>
  <si>
    <t>1446225911.10036983</t>
  </si>
  <si>
    <t>PC-AL-TFR-57562</t>
  </si>
  <si>
    <t>10038591.10037450</t>
  </si>
  <si>
    <t>PC-SI-AMB-L31</t>
  </si>
  <si>
    <t>10038618.10036988</t>
  </si>
  <si>
    <t>PC-SI-FR-19624</t>
  </si>
  <si>
    <t>10038427.10037536</t>
  </si>
  <si>
    <t>PC-BM-CO-33228</t>
  </si>
  <si>
    <t>10038445.10037445</t>
  </si>
  <si>
    <t>PC-AL-CEFR-37933</t>
  </si>
  <si>
    <t>10038655.10037448</t>
  </si>
  <si>
    <t>PC-DI-CO-50007</t>
  </si>
  <si>
    <t>10038493.10036994</t>
  </si>
  <si>
    <t>PC-CUC-AMB-L11</t>
  </si>
  <si>
    <t>10038438.10036981</t>
  </si>
  <si>
    <t>PC-AL-BM-22101</t>
  </si>
  <si>
    <t>10038439.10036999</t>
  </si>
  <si>
    <t>PC-CUC-COX-57061</t>
  </si>
  <si>
    <t>10037970.10036997</t>
  </si>
  <si>
    <t>PC-CUC-FRX-57061</t>
  </si>
  <si>
    <t>10038487.10037257</t>
  </si>
  <si>
    <t>PC-AL-T-35083</t>
  </si>
  <si>
    <t>10038486.10036993</t>
  </si>
  <si>
    <t>PC-AL-TFR-35084</t>
  </si>
  <si>
    <t>10040772.10040431</t>
  </si>
  <si>
    <t>PC-BM-UC-57917</t>
  </si>
  <si>
    <t>10037965.10040436</t>
  </si>
  <si>
    <t>PC-DI-UC-52606</t>
  </si>
  <si>
    <t>10038583.10036984</t>
  </si>
  <si>
    <t>PC-CUC-FR-01224</t>
  </si>
  <si>
    <t>10039715.10036985</t>
  </si>
  <si>
    <t>PC-DI-CO-29980</t>
  </si>
  <si>
    <t>10038040.10037252</t>
  </si>
  <si>
    <t>PC-DI-T-35085</t>
  </si>
  <si>
    <t>10039525.10037249</t>
  </si>
  <si>
    <t>PC-DI-CO-49636</t>
  </si>
  <si>
    <t>10038587.10037447</t>
  </si>
  <si>
    <t>PC-DI-FR-50222</t>
  </si>
  <si>
    <t>10039536.10037474</t>
  </si>
  <si>
    <t>PC-DI-T-40155</t>
  </si>
  <si>
    <t>1451991535.10037251</t>
  </si>
  <si>
    <t>PC-DI-T-40156</t>
  </si>
  <si>
    <t>10039526.10037465</t>
  </si>
  <si>
    <t>PC-DI-TFR-55378</t>
  </si>
  <si>
    <t>10038491.10037469</t>
  </si>
  <si>
    <t>PC-AL-AMB-L20</t>
  </si>
  <si>
    <t>10039531.10037471</t>
  </si>
  <si>
    <t>PC-AL-BM-48191</t>
  </si>
  <si>
    <t>10038490.10036990</t>
  </si>
  <si>
    <t>PC-AL-FR-44774</t>
  </si>
  <si>
    <t>10038612.10037472</t>
  </si>
  <si>
    <t>PC-AL-T-20666</t>
  </si>
  <si>
    <t>10039535.10037464</t>
  </si>
  <si>
    <t>PC-AL-TFR-55391</t>
  </si>
  <si>
    <t>10039522.10040428</t>
  </si>
  <si>
    <t>PC -AL-TFR-57561</t>
  </si>
  <si>
    <t>10038488.10036979</t>
  </si>
  <si>
    <t>PC-ACC-CO-37758</t>
  </si>
  <si>
    <t>10039538.10040461</t>
  </si>
  <si>
    <t>PC-ACC-FR-22243</t>
  </si>
  <si>
    <t>10038441.10037452</t>
  </si>
  <si>
    <t>PC-AL-FRX-57060</t>
  </si>
  <si>
    <t>10038679.10037062</t>
  </si>
  <si>
    <t>PC-ACC-CO-29979</t>
  </si>
  <si>
    <t>10039521.10040429</t>
  </si>
  <si>
    <t>PC-ACC-CO-36602</t>
  </si>
  <si>
    <t>10038595.10036982</t>
  </si>
  <si>
    <t>PC-ACC-FR-57059</t>
  </si>
  <si>
    <t>10038428.10040456</t>
  </si>
  <si>
    <t>PC-AL-FR-22241</t>
  </si>
  <si>
    <t>10039530.10037466</t>
  </si>
  <si>
    <t>PC-AL-T-27233</t>
  </si>
  <si>
    <t>10039528.10040437</t>
  </si>
  <si>
    <t>PC-AL-TFR-57563</t>
  </si>
  <si>
    <t>10040773.10036995</t>
  </si>
  <si>
    <t>PC-SI-CO-29978</t>
  </si>
  <si>
    <t>10039716.10037073</t>
  </si>
  <si>
    <t>PC-BM-COX-56697</t>
  </si>
  <si>
    <t>10039539.10036996</t>
  </si>
  <si>
    <t>PC-BM-FRX-56697</t>
  </si>
  <si>
    <t>10038590.10036989</t>
  </si>
  <si>
    <t>PC-BM-FR-45238</t>
  </si>
  <si>
    <t>10038611.10037444</t>
  </si>
  <si>
    <t>PC-DI-T-33114</t>
  </si>
  <si>
    <t>10039527.10036978</t>
  </si>
  <si>
    <t>PC-AL-TFR-55390</t>
  </si>
  <si>
    <t>10038436.10037248</t>
  </si>
  <si>
    <t>PC-DI-AMB-L37</t>
  </si>
  <si>
    <t>10037996.10037446</t>
  </si>
  <si>
    <t>PC-LA-BM-47877 Inib.</t>
  </si>
  <si>
    <t>10038038.10037449</t>
  </si>
  <si>
    <t xml:space="preserve">Sonda x scorta BM-ROTTAMATO </t>
  </si>
  <si>
    <t>10038417.10037246</t>
  </si>
  <si>
    <t>PC-AL-T-36069</t>
  </si>
  <si>
    <t>10038634.10040435</t>
  </si>
  <si>
    <t>PC-DI-FR-22242</t>
  </si>
  <si>
    <t>10038633.10037473</t>
  </si>
  <si>
    <t>SONDA X SCORTA PC-LA-COX-27220</t>
  </si>
  <si>
    <t>10038415.10036986</t>
  </si>
  <si>
    <t>PC-DI-CEFR-11758</t>
  </si>
  <si>
    <t>10037997.10036980</t>
  </si>
  <si>
    <t>PR-SI-TFR-36289</t>
  </si>
  <si>
    <t>10038651.10037235</t>
  </si>
  <si>
    <t>PR-DI-CO-46914</t>
  </si>
  <si>
    <t>10036530.10040418</t>
  </si>
  <si>
    <t>PR-DI-CO-29886</t>
  </si>
  <si>
    <t>10038498.10037056</t>
  </si>
  <si>
    <t>PR-DI-T-47885</t>
  </si>
  <si>
    <t>10163187.10158709</t>
  </si>
  <si>
    <t>PR-PCR-CO-55047 P201</t>
  </si>
  <si>
    <t>10038657.10037159</t>
  </si>
  <si>
    <t>PR-VI-CU-37647</t>
  </si>
  <si>
    <t>10038621.10037230</t>
  </si>
  <si>
    <t>PR-VI-CU-50140</t>
  </si>
  <si>
    <t>10162072.10161150</t>
  </si>
  <si>
    <t>PR-PCR-COX-27412</t>
  </si>
  <si>
    <t>10038426.10037158</t>
  </si>
  <si>
    <t>PR-PCR-FRX-27412</t>
  </si>
  <si>
    <t>10038601.10037229</t>
  </si>
  <si>
    <t>PR-SI-CO-49811</t>
  </si>
  <si>
    <t>10038431.10037243</t>
  </si>
  <si>
    <t>PR-SI-COX-27411</t>
  </si>
  <si>
    <t>10036520.10040424</t>
  </si>
  <si>
    <t>PR-SI-FRX-27411</t>
  </si>
  <si>
    <t>10038408.10040421</t>
  </si>
  <si>
    <t>PR-DI-CO-56866</t>
  </si>
  <si>
    <t>10038656.10037171</t>
  </si>
  <si>
    <t>PR-ACC-CEFR-45761</t>
  </si>
  <si>
    <t>10038658.10040425</t>
  </si>
  <si>
    <t>PR-ACC-CO-29855</t>
  </si>
  <si>
    <t>10038423.10037231</t>
  </si>
  <si>
    <t>PR-DI-AMB-P110</t>
  </si>
  <si>
    <t>10036527.10037161</t>
  </si>
  <si>
    <t>PR-DI-CO-49810</t>
  </si>
  <si>
    <t>10038598.10040165</t>
  </si>
  <si>
    <t>PR-DI-COX-49962</t>
  </si>
  <si>
    <t>10038424.10037242</t>
  </si>
  <si>
    <t>PR-DI-FR-50095</t>
  </si>
  <si>
    <t>10161876.10158606</t>
  </si>
  <si>
    <t>PR-DI-FRX-49962</t>
  </si>
  <si>
    <t>10038680.10037245</t>
  </si>
  <si>
    <t>PR-DI-T-24830</t>
  </si>
  <si>
    <t>10038654.10037168</t>
  </si>
  <si>
    <t>PR-DI-T-47884-P109</t>
  </si>
  <si>
    <t>10038652.10040160</t>
  </si>
  <si>
    <t>PR-DI-COX-20056</t>
  </si>
  <si>
    <t>10038497.10037057</t>
  </si>
  <si>
    <t>PR-DI-FRX-20056</t>
  </si>
  <si>
    <t>10038411.10037054</t>
  </si>
  <si>
    <t>PR-DI-T-47886-P108</t>
  </si>
  <si>
    <t>10038489.10037163</t>
  </si>
  <si>
    <t>PR-DI-BM-21579</t>
  </si>
  <si>
    <t>10038413.10040423</t>
  </si>
  <si>
    <t>PR-PCR-CO-49812</t>
  </si>
  <si>
    <t>10036525.10037169</t>
  </si>
  <si>
    <t>PR-PCR-FRX-55047</t>
  </si>
  <si>
    <t>10037963.10040420</t>
  </si>
  <si>
    <t>PR-SI-AMB-P201</t>
  </si>
  <si>
    <t>10038597.10040177</t>
  </si>
  <si>
    <t>PR-SI-BM-3356</t>
  </si>
  <si>
    <t>10038425.10040178</t>
  </si>
  <si>
    <t>PR-SI-CO-3306</t>
  </si>
  <si>
    <t>10038604.10037232</t>
  </si>
  <si>
    <t>PR-SI-CO-36554</t>
  </si>
  <si>
    <t>10038492.10040159</t>
  </si>
  <si>
    <t>PR-AL-CO-3137-P201/A</t>
  </si>
  <si>
    <t>10038007.10037162</t>
  </si>
  <si>
    <t>PR-AL-FR-20055-P201/A</t>
  </si>
  <si>
    <t>10036529.10037226</t>
  </si>
  <si>
    <t>PR-AL-TFR-36291-P201/A</t>
  </si>
  <si>
    <t>10038603.10037240</t>
  </si>
  <si>
    <t>PR-AL-TFR-39956-P201A</t>
  </si>
  <si>
    <t>10036501.10040161</t>
  </si>
  <si>
    <t>PR-AL-TFR-57684</t>
  </si>
  <si>
    <t>10038636.10037167</t>
  </si>
  <si>
    <t>PR-AL-TFR-57687 P114</t>
  </si>
  <si>
    <t>10038485.10040158</t>
  </si>
  <si>
    <t>PR-AL-TFR-57688</t>
  </si>
  <si>
    <t>10036502.10037164</t>
  </si>
  <si>
    <t>PR-VI-T-20065</t>
  </si>
  <si>
    <t>10038495.10037239</t>
  </si>
  <si>
    <t>PR-AL-AMB-P202</t>
  </si>
  <si>
    <t>10038430.10037160</t>
  </si>
  <si>
    <t>PR-AL-COX-20838-P202</t>
  </si>
  <si>
    <t>10038659.10040430</t>
  </si>
  <si>
    <t>PR-AL-FRX-20838-P202</t>
  </si>
  <si>
    <t>1446226163.10037166</t>
  </si>
  <si>
    <t>PR-AL-COX-29861-P203</t>
  </si>
  <si>
    <t>10038429.10037228</t>
  </si>
  <si>
    <t>PR-AL-FRX-29861-P203</t>
  </si>
  <si>
    <t>10036526.10037227</t>
  </si>
  <si>
    <t>PR-VI-CO-20054</t>
  </si>
  <si>
    <t>10038499.10037055</t>
  </si>
  <si>
    <t>PR-AL-BM-33023-P202</t>
  </si>
  <si>
    <t>10161891.10158691</t>
  </si>
  <si>
    <t>PR-AL-TFR-57682</t>
  </si>
  <si>
    <t>10038592.10037236</t>
  </si>
  <si>
    <t>PR-VI-BM-33851</t>
  </si>
  <si>
    <t>10036519.10040426</t>
  </si>
  <si>
    <t>PR-VI-COX-55046</t>
  </si>
  <si>
    <t>10038494.10040419</t>
  </si>
  <si>
    <t>PR-VI-FRX-55046</t>
  </si>
  <si>
    <t>10036517.10040164</t>
  </si>
  <si>
    <t>PR-VI-T-3383</t>
  </si>
  <si>
    <t>10036518.10037244</t>
  </si>
  <si>
    <t>PR-VI-CO-20840</t>
  </si>
  <si>
    <t>10039541.10037053</t>
  </si>
  <si>
    <t>PR-AL-TFR-48266-P212</t>
  </si>
  <si>
    <t>10038484.10037234</t>
  </si>
  <si>
    <t>PR-SI-T-41748</t>
  </si>
  <si>
    <t>10038599.10037241</t>
  </si>
  <si>
    <t>PR-VI-CO-8405</t>
  </si>
  <si>
    <t>10038620.10037238</t>
  </si>
  <si>
    <t>RE-ACC-CO-49613</t>
  </si>
  <si>
    <t>10039166.10037554</t>
  </si>
  <si>
    <t>RE-ACC-FR-55154</t>
  </si>
  <si>
    <t>1449542468.10040104</t>
  </si>
  <si>
    <t>RE-AL-CO- 56718</t>
  </si>
  <si>
    <t>10039141.10040100</t>
  </si>
  <si>
    <t>RE-AL-CO-40945</t>
  </si>
  <si>
    <t>10039165.10040101</t>
  </si>
  <si>
    <t>RE-BM-CO-45043</t>
  </si>
  <si>
    <t>10039163.10040095</t>
  </si>
  <si>
    <t>RE-BM-CO-49652</t>
  </si>
  <si>
    <t>10039755.10040471</t>
  </si>
  <si>
    <t>RE-BM-CO-56719</t>
  </si>
  <si>
    <t>10039159.10040102</t>
  </si>
  <si>
    <t>RE-DI-CU-31751</t>
  </si>
  <si>
    <t>10039152.10037543</t>
  </si>
  <si>
    <t>RE-DI-CU-50141</t>
  </si>
  <si>
    <t>10039167.10040470</t>
  </si>
  <si>
    <t>RE-DI-T-57529</t>
  </si>
  <si>
    <t>10039154.10040107</t>
  </si>
  <si>
    <t>RE-SI-FR-46448</t>
  </si>
  <si>
    <t>10039836.10040099</t>
  </si>
  <si>
    <t>RE-DI-CEFR-42032</t>
  </si>
  <si>
    <t>10039835.10037547</t>
  </si>
  <si>
    <t>RE-ACC-CU-37518</t>
  </si>
  <si>
    <t>10039162.10168664</t>
  </si>
  <si>
    <t>RE-DI-CO-49852</t>
  </si>
  <si>
    <t>10039169.10168639</t>
  </si>
  <si>
    <t>RE-AL-FR-56717</t>
  </si>
  <si>
    <t>10039157.10040106</t>
  </si>
  <si>
    <t>RE-AL-T-48671</t>
  </si>
  <si>
    <t>10039837.10040094</t>
  </si>
  <si>
    <t>RE-AL-T-57531</t>
  </si>
  <si>
    <t>10039168.10040098</t>
  </si>
  <si>
    <t>RE-AL-TFR-27290</t>
  </si>
  <si>
    <t>10039783.10040481</t>
  </si>
  <si>
    <t>RE-AL-TFR-48170</t>
  </si>
  <si>
    <t>10037998.10040109</t>
  </si>
  <si>
    <t>RE-AL-TFR-57530</t>
  </si>
  <si>
    <t>10162556.10037509</t>
  </si>
  <si>
    <t>RE-AL-BM-8563</t>
  </si>
  <si>
    <t>10039153.10037553</t>
  </si>
  <si>
    <t>RE-EN-T-48652</t>
  </si>
  <si>
    <t>10039725.10040480</t>
  </si>
  <si>
    <t>RE-EN-T-53054</t>
  </si>
  <si>
    <t>10038412.10037505</t>
  </si>
  <si>
    <t>RE-EN-T-53055</t>
  </si>
  <si>
    <t>10034362.10037506</t>
  </si>
  <si>
    <t>RE-AL-AMB-L3</t>
  </si>
  <si>
    <t>10039764.10040059</t>
  </si>
  <si>
    <t>RE-AL-FR-56676</t>
  </si>
  <si>
    <t>10039789.10040110</t>
  </si>
  <si>
    <t>RE-AL-T-28732</t>
  </si>
  <si>
    <t>10037984.10037545</t>
  </si>
  <si>
    <t>RE-AL-TFR-47222</t>
  </si>
  <si>
    <t>10039757.10037549</t>
  </si>
  <si>
    <t>RE-AL-BM-8564</t>
  </si>
  <si>
    <t>10039754.10037544</t>
  </si>
  <si>
    <t>RE-AL-FR-56675</t>
  </si>
  <si>
    <t>10039149.10040093</t>
  </si>
  <si>
    <t>RE-AL-T-20106</t>
  </si>
  <si>
    <t>10039145.10037542</t>
  </si>
  <si>
    <t>RE-AL-T-48672</t>
  </si>
  <si>
    <t>10039151.10040103</t>
  </si>
  <si>
    <t>RE-SI-AMB-L6</t>
  </si>
  <si>
    <t>10039834.10040097</t>
  </si>
  <si>
    <t>RE-SI-BM-1678</t>
  </si>
  <si>
    <t>10039140.10040105</t>
  </si>
  <si>
    <t>RE-AL-T-55073</t>
  </si>
  <si>
    <t>10039156.10037548</t>
  </si>
  <si>
    <t>RE-DI-FR-20948</t>
  </si>
  <si>
    <t>10039150.10037555</t>
  </si>
  <si>
    <t>RE-DI-T-20107</t>
  </si>
  <si>
    <t>10039158.10040096</t>
  </si>
  <si>
    <t>MO-ACC-CEFR-55177</t>
  </si>
  <si>
    <t>10036524.10040088</t>
  </si>
  <si>
    <t>MO-ACC-CO-50009</t>
  </si>
  <si>
    <t>10036522.10037437</t>
  </si>
  <si>
    <t>MO-ACC-FR-48616</t>
  </si>
  <si>
    <t>10038401.10040074</t>
  </si>
  <si>
    <t>MO-AL-AMB-20</t>
  </si>
  <si>
    <t>10038404.10040081</t>
  </si>
  <si>
    <t>MO-AL-AMB-21</t>
  </si>
  <si>
    <t>10038420.10037439</t>
  </si>
  <si>
    <t>MO-AL-CO-34273</t>
  </si>
  <si>
    <t>10037989.10037425</t>
  </si>
  <si>
    <t>MO-AL-CO-55149</t>
  </si>
  <si>
    <t>10038406.10037432</t>
  </si>
  <si>
    <t>MO-AL-F-55138</t>
  </si>
  <si>
    <t>10162063.10158582</t>
  </si>
  <si>
    <t>MO-AL-FR-44819</t>
  </si>
  <si>
    <t>10038036.10040076</t>
  </si>
  <si>
    <t>MO-AL-FR-54873</t>
  </si>
  <si>
    <t>10036521.10040073</t>
  </si>
  <si>
    <t>MO-AL-FR-54874</t>
  </si>
  <si>
    <t>10038005.10040084</t>
  </si>
  <si>
    <t>MO-AL-FR-54875</t>
  </si>
  <si>
    <t>10034133.10040082</t>
  </si>
  <si>
    <t>MO-AL-T-55508</t>
  </si>
  <si>
    <t>10038414.10037440</t>
  </si>
  <si>
    <t>MO-AL-T-55509</t>
  </si>
  <si>
    <t>10038403.10037423</t>
  </si>
  <si>
    <t>MO-BM-39072</t>
  </si>
  <si>
    <t>10038034.10040089</t>
  </si>
  <si>
    <t>MO-BM-BM-47755</t>
  </si>
  <si>
    <t>10038609.10037435</t>
  </si>
  <si>
    <t>MO-BM-CEFR-21127</t>
  </si>
  <si>
    <t>10037973.10040091</t>
  </si>
  <si>
    <t>MO-BM-CO-46869</t>
  </si>
  <si>
    <t>10038610.10037438</t>
  </si>
  <si>
    <t>MO-BM-CO-48617</t>
  </si>
  <si>
    <t>10036523.10037428</t>
  </si>
  <si>
    <t>MO-BM-CO-49808</t>
  </si>
  <si>
    <t>10038432.10040075</t>
  </si>
  <si>
    <t>MO-BM-CO-50008</t>
  </si>
  <si>
    <t>10038630.10040080</t>
  </si>
  <si>
    <t>MO-BM-CO-56693</t>
  </si>
  <si>
    <t>10036149.10040090</t>
  </si>
  <si>
    <t>MO-BM-CO-56713</t>
  </si>
  <si>
    <t>10038033.10037434</t>
  </si>
  <si>
    <t>MO-BM-COX-47637</t>
  </si>
  <si>
    <t>10036137.10037433</t>
  </si>
  <si>
    <t>MO-BM-CU-31366</t>
  </si>
  <si>
    <t>10038596.10040086</t>
  </si>
  <si>
    <t>MO-BM-CU-47641</t>
  </si>
  <si>
    <t>10038416.10040078</t>
  </si>
  <si>
    <t>MO-BM-CU-49128</t>
  </si>
  <si>
    <t>10038435.10040085</t>
  </si>
  <si>
    <t>MO-BM-FR-56683</t>
  </si>
  <si>
    <t>10034829.10040176</t>
  </si>
  <si>
    <t>MO-BM-FR-FC56693F</t>
  </si>
  <si>
    <t>10038026.10037422</t>
  </si>
  <si>
    <t>MO-BM-FRX-47637</t>
  </si>
  <si>
    <t>10037974.10040077</t>
  </si>
  <si>
    <t>MO-D-CO-55138</t>
  </si>
  <si>
    <t>1638062653.10158636</t>
  </si>
  <si>
    <t>MO-DI-AMB-16</t>
  </si>
  <si>
    <t>10036138.10037429</t>
  </si>
  <si>
    <t>MO-DI-FR-36582</t>
  </si>
  <si>
    <t>10038653.10037436</t>
  </si>
  <si>
    <t>MO-DI-T-48936</t>
  </si>
  <si>
    <t>10038405.10037426</t>
  </si>
  <si>
    <t>MO-DI-T-50278</t>
  </si>
  <si>
    <t>10038407.10037441</t>
  </si>
  <si>
    <t>MO-DI-T-53232</t>
  </si>
  <si>
    <t>10038586.10037431</t>
  </si>
  <si>
    <t>MO-DI-T-53233</t>
  </si>
  <si>
    <t>10037972.10037430</t>
  </si>
  <si>
    <t>MO-DI-TCO2-55498</t>
  </si>
  <si>
    <t>10038631.10040087</t>
  </si>
  <si>
    <t>MO-DI-TFR-47220</t>
  </si>
  <si>
    <t>10038400.10040079</t>
  </si>
  <si>
    <t>MO-SI-BM-21231</t>
  </si>
  <si>
    <t>10038602.10040092</t>
  </si>
  <si>
    <t>MO-SI-BM-57634</t>
  </si>
  <si>
    <t>10166273.10168568</t>
  </si>
  <si>
    <t>MO-SI-CO-56715</t>
  </si>
  <si>
    <t>10162057.10168580</t>
  </si>
  <si>
    <t>MO-BM-CO_56714</t>
  </si>
  <si>
    <t>1446226332.10040083</t>
  </si>
  <si>
    <t>FE-10040450-SCORTA</t>
  </si>
  <si>
    <t>10039175.10040450</t>
  </si>
  <si>
    <t>FE-ACC-CO-12411</t>
  </si>
  <si>
    <t>10039194.10040054</t>
  </si>
  <si>
    <t>FE-ACC-FR-27300</t>
  </si>
  <si>
    <t>10040771.10040446</t>
  </si>
  <si>
    <t>FE-ACC-FR-36583</t>
  </si>
  <si>
    <t>10039187.10040063</t>
  </si>
  <si>
    <t>FE-AL-AMB-L16</t>
  </si>
  <si>
    <t>1449535162.10037197</t>
  </si>
  <si>
    <t>FE-AL-AMB-L21</t>
  </si>
  <si>
    <t>10039189.10037193</t>
  </si>
  <si>
    <t>FE-AL-BM-20015</t>
  </si>
  <si>
    <t>10039120.10037204</t>
  </si>
  <si>
    <t>FE-AL-CECO-22244 FUORI SERVIZIO</t>
  </si>
  <si>
    <t>10039164.10037194</t>
  </si>
  <si>
    <t>FE-AL-CEFR-22244 FUORI SERVIZIO</t>
  </si>
  <si>
    <t>10039192.10040499</t>
  </si>
  <si>
    <t>FE-AL-CO-20841</t>
  </si>
  <si>
    <t>10039562.10037196</t>
  </si>
  <si>
    <t>FE-AL-CO-49853</t>
  </si>
  <si>
    <t>10039179.10040064</t>
  </si>
  <si>
    <t>FE-AL-CU-55071</t>
  </si>
  <si>
    <t>1638056468.10161149</t>
  </si>
  <si>
    <t>FE-AL-FR 54988</t>
  </si>
  <si>
    <t>10162059.10040068</t>
  </si>
  <si>
    <t>FE-AL-FR-20019</t>
  </si>
  <si>
    <t>10039177.10040052</t>
  </si>
  <si>
    <t>FE-AL-FR-27298</t>
  </si>
  <si>
    <t>10039598.10037200</t>
  </si>
  <si>
    <t>FE-AL-FR-27299</t>
  </si>
  <si>
    <t>10039596.10037192</t>
  </si>
  <si>
    <t>FE-AL-FR-36587</t>
  </si>
  <si>
    <t>10039503.10040451</t>
  </si>
  <si>
    <t>FE-AL-FR-36588</t>
  </si>
  <si>
    <t>10039199.10037195</t>
  </si>
  <si>
    <t>FE-AL-FR-54987</t>
  </si>
  <si>
    <t>10039127.10040066</t>
  </si>
  <si>
    <t>FE-AL-T-20499</t>
  </si>
  <si>
    <t>1446225875.10037205</t>
  </si>
  <si>
    <t>FE-AL-T-27294</t>
  </si>
  <si>
    <t>10039176.10040445</t>
  </si>
  <si>
    <t>FE-AL-T-36043</t>
  </si>
  <si>
    <t>10039574.10040442</t>
  </si>
  <si>
    <t>FE-AL-TFR-38140</t>
  </si>
  <si>
    <t>10039821.10037202</t>
  </si>
  <si>
    <t>FE-AL-TFR-55424</t>
  </si>
  <si>
    <t>10040805.10040452</t>
  </si>
  <si>
    <t>FE-AL-TFR-55426</t>
  </si>
  <si>
    <t>10039173.10037203</t>
  </si>
  <si>
    <t>FE-AL-TFR-57546</t>
  </si>
  <si>
    <t>10159873.10158584</t>
  </si>
  <si>
    <t>FE-DI-TFR-33106</t>
  </si>
  <si>
    <t>10039193.10037201</t>
  </si>
  <si>
    <t>FE-IT-TFR-20497</t>
  </si>
  <si>
    <t>10039128.10040457</t>
  </si>
  <si>
    <t>FE-ST-T-47829</t>
  </si>
  <si>
    <t>10040804.10040067</t>
  </si>
  <si>
    <t>FE-TFR-55425</t>
  </si>
  <si>
    <t>10039121.10040053</t>
  </si>
  <si>
    <t>FE-BAITA-CECO-8401</t>
  </si>
  <si>
    <t>10039822.10040065</t>
  </si>
  <si>
    <t>FC-ACC-AMB SCORTA</t>
  </si>
  <si>
    <t>10034126.10037520</t>
  </si>
  <si>
    <t>FC-ACC-CEFR-42194</t>
  </si>
  <si>
    <t>10039847.10037501</t>
  </si>
  <si>
    <t>FC-ACC-CO-38663</t>
  </si>
  <si>
    <t>10034209.10037209</t>
  </si>
  <si>
    <t>FC-ACC-CO-50006</t>
  </si>
  <si>
    <t>10036587.10037210</t>
  </si>
  <si>
    <t>FC-AL-AMB</t>
  </si>
  <si>
    <t>10034841.10037219</t>
  </si>
  <si>
    <t>FC-AL-BM47709</t>
  </si>
  <si>
    <t>10163191.10157401</t>
  </si>
  <si>
    <t>FC-AL-CO-43920</t>
  </si>
  <si>
    <t>10034128.10037514</t>
  </si>
  <si>
    <t>FC-AL-CO-49791</t>
  </si>
  <si>
    <t>10038024.10037221</t>
  </si>
  <si>
    <t>FC-AL-FR-27223</t>
  </si>
  <si>
    <t>10034207.10037511</t>
  </si>
  <si>
    <t>FC-AL-FR-37648</t>
  </si>
  <si>
    <t>10036545.10037223</t>
  </si>
  <si>
    <t>FC-AL-FR-50004</t>
  </si>
  <si>
    <t>10033029.10037408</t>
  </si>
  <si>
    <t>FC-AL-T-10217 SCORTA</t>
  </si>
  <si>
    <t>10039843.10040166</t>
  </si>
  <si>
    <t>FC-AL-T-27235</t>
  </si>
  <si>
    <t>10033031.10037516</t>
  </si>
  <si>
    <t>FC-AL-T-55394</t>
  </si>
  <si>
    <t>10040774.10037403</t>
  </si>
  <si>
    <t>FC-AL-T-55395</t>
  </si>
  <si>
    <t>10032946.10037495</t>
  </si>
  <si>
    <t>FC-AL-T-55396</t>
  </si>
  <si>
    <t>10034331.10037395</t>
  </si>
  <si>
    <t>FC-AL-T-55397</t>
  </si>
  <si>
    <t>1432870982.10040174</t>
  </si>
  <si>
    <t>FC-AL-T-55398</t>
  </si>
  <si>
    <t>10039841.10037206</t>
  </si>
  <si>
    <t>FC-BM-CO-43929</t>
  </si>
  <si>
    <t>10039840.10037500</t>
  </si>
  <si>
    <t>FC-BM-CO-49792</t>
  </si>
  <si>
    <t>10033063.10037508</t>
  </si>
  <si>
    <t>FC-BM-CO-49851</t>
  </si>
  <si>
    <t>10039161.10037533</t>
  </si>
  <si>
    <t>FC-BM-CO-56850</t>
  </si>
  <si>
    <t>10036081.10037406</t>
  </si>
  <si>
    <t>FC-BM-FR-38662</t>
  </si>
  <si>
    <t>10040763.10037409</t>
  </si>
  <si>
    <t>FC-BM-FR-43926</t>
  </si>
  <si>
    <t>10034860.10040157</t>
  </si>
  <si>
    <t>FC-DI-AMB</t>
  </si>
  <si>
    <t>10034850.10037415</t>
  </si>
  <si>
    <t>FC-DI-BM-43931</t>
  </si>
  <si>
    <t>10034811.10037389</t>
  </si>
  <si>
    <t>FC-DI-CO-27216-NON IN USO</t>
  </si>
  <si>
    <t>10039844.10040173</t>
  </si>
  <si>
    <t>FC-DI-CO-43923</t>
  </si>
  <si>
    <t>10039842.10037414</t>
  </si>
  <si>
    <t>FC-DI-CONG-AMB</t>
  </si>
  <si>
    <t>10161945.10157517</t>
  </si>
  <si>
    <t>FC-DI-CU-38658</t>
  </si>
  <si>
    <t>10034147.10037391</t>
  </si>
  <si>
    <t>FC-DI-FR-27308</t>
  </si>
  <si>
    <t>10036157.10037213</t>
  </si>
  <si>
    <t>FC-DI-FR-42195</t>
  </si>
  <si>
    <t>10034171.10037407</t>
  </si>
  <si>
    <t>FC-DI-FR-43921</t>
  </si>
  <si>
    <t>10036490.10037225</t>
  </si>
  <si>
    <t>FC-DI-FR-44813</t>
  </si>
  <si>
    <t>10034840.10040170</t>
  </si>
  <si>
    <t>FC-DI-FR-54986</t>
  </si>
  <si>
    <t>10034154.10037413</t>
  </si>
  <si>
    <t>FC-DI-FR-55153</t>
  </si>
  <si>
    <t>10034849.10037497</t>
  </si>
  <si>
    <t>FC-DI-T-27234 NON IN USO</t>
  </si>
  <si>
    <t>10034874.10037400</t>
  </si>
  <si>
    <t>FC-DI-T-46648</t>
  </si>
  <si>
    <t>10034215.10037411</t>
  </si>
  <si>
    <t>FC-DI-T-47218</t>
  </si>
  <si>
    <t>10034173.10037410</t>
  </si>
  <si>
    <t>FC-DI-T-48265</t>
  </si>
  <si>
    <t>10034222.10037390</t>
  </si>
  <si>
    <t>FC-DI-T-48675</t>
  </si>
  <si>
    <t>10036145.10037519</t>
  </si>
  <si>
    <t>FC-DI-T-55393</t>
  </si>
  <si>
    <t>10039711.10037216</t>
  </si>
  <si>
    <t>FC-DI-T-57397</t>
  </si>
  <si>
    <t>1451991813.10037392</t>
  </si>
  <si>
    <t>FC-DI-T-57398</t>
  </si>
  <si>
    <t>10034810.10037416</t>
  </si>
  <si>
    <t>FC-NEC-FR-43262</t>
  </si>
  <si>
    <t>10039849.10040175</t>
  </si>
  <si>
    <t>FC-NEC-FR-43911</t>
  </si>
  <si>
    <t>10163136.10158667</t>
  </si>
  <si>
    <t>FC-PARAS-FR-23819</t>
  </si>
  <si>
    <t>10038605.10037504</t>
  </si>
  <si>
    <t>FC-SALM-AMB</t>
  </si>
  <si>
    <t>10034172.10037220</t>
  </si>
  <si>
    <t>FC-SALM-FR-56673</t>
  </si>
  <si>
    <t>10039848.10037496</t>
  </si>
  <si>
    <t>FC-SI-AMB</t>
  </si>
  <si>
    <t>10039845.10037218</t>
  </si>
  <si>
    <t>FC-SI-CEFR-43972</t>
  </si>
  <si>
    <t>10034182.10037507</t>
  </si>
  <si>
    <t>FC-SI-CO-36777</t>
  </si>
  <si>
    <t>10040764.10037503</t>
  </si>
  <si>
    <t>FC-SI-CO-56768</t>
  </si>
  <si>
    <t>10034814.10040167</t>
  </si>
  <si>
    <t>FC-SI-FR-33917</t>
  </si>
  <si>
    <t>10032944.10037217</t>
  </si>
  <si>
    <t>FC-SI-FR-43915</t>
  </si>
  <si>
    <t>10032995.10037498</t>
  </si>
  <si>
    <t>FC-SI-T-25010</t>
  </si>
  <si>
    <t>1386339323.10037224</t>
  </si>
  <si>
    <t>FC-VI-CO-56772</t>
  </si>
  <si>
    <t>10034202.10040156</t>
  </si>
  <si>
    <t>FC-VI-CU-56739</t>
  </si>
  <si>
    <t>10033019.10040172</t>
  </si>
  <si>
    <t>FC-VI-FR-56772</t>
  </si>
  <si>
    <t>10034219.10037412</t>
  </si>
  <si>
    <t>FC-VI-T-2885-NON IN USO</t>
  </si>
  <si>
    <t>10038434.10037207</t>
  </si>
  <si>
    <t>RA-ACC-CO-40942</t>
  </si>
  <si>
    <t>10038929.10040462</t>
  </si>
  <si>
    <t>RA-ACC-FRX-55076</t>
  </si>
  <si>
    <t>10162150.10158649</t>
  </si>
  <si>
    <t>RA-AL-BM-37651</t>
  </si>
  <si>
    <t>10039779.10037521</t>
  </si>
  <si>
    <t>RA-AL-CFR-1431</t>
  </si>
  <si>
    <t>10039770.10037539</t>
  </si>
  <si>
    <t>RA-AL-CO-49977</t>
  </si>
  <si>
    <t>10039781.10040463</t>
  </si>
  <si>
    <t>RA-AL-FR-50097</t>
  </si>
  <si>
    <t>10038637.10037534</t>
  </si>
  <si>
    <t>RA-DI-CO-36558</t>
  </si>
  <si>
    <t>10039768.10037523</t>
  </si>
  <si>
    <t>RA-DI-FR-54993</t>
  </si>
  <si>
    <t>10162136.10158689</t>
  </si>
  <si>
    <t>RA-DI-T-31337</t>
  </si>
  <si>
    <t>10039832.10037540</t>
  </si>
  <si>
    <t>LU-DA ASSEGNARE 8</t>
  </si>
  <si>
    <t>10039765.10040475</t>
  </si>
  <si>
    <t>FN768CB-C</t>
  </si>
  <si>
    <t>10161881.10168694</t>
  </si>
  <si>
    <t>FN768CB-F</t>
  </si>
  <si>
    <t>10161881.10168654</t>
  </si>
  <si>
    <t>FW498SK-C</t>
  </si>
  <si>
    <t>10163097.10158593</t>
  </si>
  <si>
    <t>FW498SK-F</t>
  </si>
  <si>
    <t>10163097.10158624</t>
  </si>
  <si>
    <t>FW499SK-C</t>
  </si>
  <si>
    <t>10076077.10168431</t>
  </si>
  <si>
    <t>FW499SK-F</t>
  </si>
  <si>
    <t>10076077.10168659</t>
  </si>
  <si>
    <t>GT616MR-C</t>
  </si>
  <si>
    <t>10075947.10168429</t>
  </si>
  <si>
    <t>GT616MR-F</t>
  </si>
  <si>
    <t>10075947.10168412</t>
  </si>
  <si>
    <t>AM-MA-CEFR-26370</t>
  </si>
  <si>
    <t>10040800.10040311</t>
  </si>
  <si>
    <t>AM-MA-CO-45033</t>
  </si>
  <si>
    <t>10040777.10040314</t>
  </si>
  <si>
    <t>AM-MA-CO-49365</t>
  </si>
  <si>
    <t>10161938.10042666</t>
  </si>
  <si>
    <t>AM-MA-CO-56735</t>
  </si>
  <si>
    <t>10040799.10040319</t>
  </si>
  <si>
    <t>AM-MA-COX-43961</t>
  </si>
  <si>
    <t>10041516.10040611</t>
  </si>
  <si>
    <t>AM-MA-FR-44808</t>
  </si>
  <si>
    <t>10041509.10040338</t>
  </si>
  <si>
    <t>AM-MA-FR-44881</t>
  </si>
  <si>
    <t>10041514.10040331</t>
  </si>
  <si>
    <t>AM-MA-FR-50124 FS+56735 20-4-26</t>
  </si>
  <si>
    <t>10040799.10042665</t>
  </si>
  <si>
    <t>AM-MA-FR-56760</t>
  </si>
  <si>
    <t>10166311.10168463</t>
  </si>
  <si>
    <t>AM-MA-FRX-43961</t>
  </si>
  <si>
    <t>1446225087.10042697</t>
  </si>
  <si>
    <t>AM-MA_COM-CEFR-57581</t>
  </si>
  <si>
    <t>10039782.10040464</t>
  </si>
  <si>
    <t>43961 F prova</t>
  </si>
  <si>
    <t>10039786.10037528</t>
  </si>
  <si>
    <t>AM-PO-CEFR-23126</t>
  </si>
  <si>
    <t>10034336.10040565</t>
  </si>
  <si>
    <t>AM-PO-CO-23905</t>
  </si>
  <si>
    <t>10034131.10040551</t>
  </si>
  <si>
    <t>PR-DI-TFR-57686</t>
  </si>
  <si>
    <t>10038419.10158642</t>
  </si>
  <si>
    <t>PR-AL-TFR-57681</t>
  </si>
  <si>
    <t>10163164.10158697</t>
  </si>
  <si>
    <t>Reparto</t>
  </si>
  <si>
    <t>Sede</t>
  </si>
  <si>
    <t>Nome nodo di misurazione</t>
  </si>
  <si>
    <t>Brescia</t>
  </si>
  <si>
    <t>Parma</t>
  </si>
  <si>
    <t>Bergamo</t>
  </si>
  <si>
    <t>Ricerca e Formazione</t>
  </si>
  <si>
    <t>Unità Metrologica</t>
  </si>
  <si>
    <t>Batteriologia</t>
  </si>
  <si>
    <t>Officina Farmaceutica - Prod. Terreni</t>
  </si>
  <si>
    <t>Officina Farmaceutica - Vaccini</t>
  </si>
  <si>
    <t>Officina Farmaceutica - Biochimica Clinica</t>
  </si>
  <si>
    <t>Officina Farmaceutica - Stabulario</t>
  </si>
  <si>
    <t>Virologia</t>
  </si>
  <si>
    <t>Tecnologie Biologiche Applicate</t>
  </si>
  <si>
    <t>TBA - Colture Cellulari</t>
  </si>
  <si>
    <t>TBA - Celle di emergenza</t>
  </si>
  <si>
    <t>TBA - Biobanca</t>
  </si>
  <si>
    <t>Virus Vescicolari e TSE</t>
  </si>
  <si>
    <t>TBA - Convalida Processi Produttivi</t>
  </si>
  <si>
    <t>ST di Bergamo</t>
  </si>
  <si>
    <t>Indirizzo</t>
  </si>
  <si>
    <t>Via Pietro Rovelli 53, 24125 Bergamo</t>
  </si>
  <si>
    <t>Via Dante Alighieri 6, 22070 Binago (CO)</t>
  </si>
  <si>
    <t>Via Antonio Bianchi 9, 25124 Brescia</t>
  </si>
  <si>
    <t>Via Cardinale Guglielmo Massaia 7, 26100 Cremona</t>
  </si>
  <si>
    <t>Via Albert Einstein, 26900 Lodi</t>
  </si>
  <si>
    <t>Str. Circonvallazione Sud 21/A, 46100 Mantova</t>
  </si>
  <si>
    <t>Via Giovanni Celoria 12, 20133 Milano</t>
  </si>
  <si>
    <t>Str. Privata Campeggi 59/61, 27100 Pavia</t>
  </si>
  <si>
    <t xml:space="preserve">Via Bormio 30, 23100 Sondrio </t>
  </si>
  <si>
    <t>Via Pietro Fiorini 5, 40127 Bologna</t>
  </si>
  <si>
    <t>Via Modena 483, 44124 Porotto (FE)</t>
  </si>
  <si>
    <t xml:space="preserve">Via Don Eugenio Servadei 3/E-3/F, 47122 Forlì </t>
  </si>
  <si>
    <t xml:space="preserve">Via Emilio Diena 16, 41122 Modena </t>
  </si>
  <si>
    <t>Str. dei Mercati 13/A, 43126 Parma</t>
  </si>
  <si>
    <t>Strada Della Faggiola 1, 29027 Gariga (PC)</t>
  </si>
  <si>
    <t>Via del Limite 2, 48022 Lugo (RA)</t>
  </si>
  <si>
    <t>Via Pitagora 2, 42124 Reggio Emilia</t>
  </si>
  <si>
    <t>Binago</t>
  </si>
  <si>
    <t>Cremona</t>
  </si>
  <si>
    <t>Lodi</t>
  </si>
  <si>
    <t>Mantova</t>
  </si>
  <si>
    <t>Milano</t>
  </si>
  <si>
    <t>Pavia</t>
  </si>
  <si>
    <t>Sondrio</t>
  </si>
  <si>
    <t>Bologna</t>
  </si>
  <si>
    <t>Ferrara</t>
  </si>
  <si>
    <t>Forlì</t>
  </si>
  <si>
    <t>Modena</t>
  </si>
  <si>
    <t>Piacenza</t>
  </si>
  <si>
    <t>Ravenna</t>
  </si>
  <si>
    <t>Reggio Emilia</t>
  </si>
  <si>
    <t>Datalogger/Sonda</t>
  </si>
  <si>
    <t>Accettazione Centralizzata</t>
  </si>
  <si>
    <t>AREG</t>
  </si>
  <si>
    <t>Collocazione</t>
  </si>
  <si>
    <t>ST di Brescia</t>
  </si>
  <si>
    <t>ST di Cremona</t>
  </si>
  <si>
    <t>ST di Mantova</t>
  </si>
  <si>
    <t>ST di Lodi</t>
  </si>
  <si>
    <t>ST di Milano</t>
  </si>
  <si>
    <t>ST di Pavia</t>
  </si>
  <si>
    <t>ST di Binago</t>
  </si>
  <si>
    <t>ST di Sondrio</t>
  </si>
  <si>
    <t>Chimico degli Alimenti di Bologna</t>
  </si>
  <si>
    <t>Produzione Primaria</t>
  </si>
  <si>
    <t>Controllo Alimenti</t>
  </si>
  <si>
    <t>Chimico degli alimenti</t>
  </si>
  <si>
    <t>ST di Bologna</t>
  </si>
  <si>
    <t>ST di Piacenza</t>
  </si>
  <si>
    <t>ST di Parma</t>
  </si>
  <si>
    <t>ST di Reggio Emilia</t>
  </si>
  <si>
    <t>ST di Modena</t>
  </si>
  <si>
    <t>ST di Ferrara</t>
  </si>
  <si>
    <t>ST di Forlì</t>
  </si>
  <si>
    <t>ST di Ravenna</t>
  </si>
  <si>
    <t>Ufficio Acquisti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</si>
</sst>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/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/>
    <xf numFmtId="0" fontId="3" fillId="0" borderId="1" xfId="1" applyFill="1" applyBorder="1"/>
    <xf numFmtId="49" fontId="4" fillId="0" borderId="1" xfId="1" applyNumberFormat="1" applyFont="1" applyFill="1" applyBorder="1" applyAlignment="1">
      <alignment horizontal="left"/>
    </xf>
    <xf numFmtId="0" fontId="2" fillId="3" borderId="1" xfId="0" applyFont="1" applyFill="1" applyBorder="1"/>
  </cellXfs>
  <cellStyles count="15">
    <cellStyle name="Normal 2" xfId="2" xr:uid="{2B35E9CA-AEE0-4540-B0FD-EA24F1ABE826}"/>
    <cellStyle name="Normal 2 2" xfId="3" xr:uid="{1C385351-E09E-4F32-8E15-E178BAEDE454}"/>
    <cellStyle name="Normal 2 3" xfId="4" xr:uid="{D8864417-CBA3-459A-9EFD-1C44E3E61F3B}"/>
    <cellStyle name="Normal 2 4" xfId="5" xr:uid="{959A663E-F8D4-4926-94EF-DC76C0EEC99E}"/>
    <cellStyle name="Normal 3" xfId="6" xr:uid="{7087D612-ABA9-491B-806A-37756A5A6B7E}"/>
    <cellStyle name="Normal 5 2" xfId="7" xr:uid="{9A43FBFB-71B6-4470-B6B8-020662EBA29C}"/>
    <cellStyle name="Normal 5 3" xfId="8" xr:uid="{5B8F7488-4093-4AA0-9778-B732690C8F7D}"/>
    <cellStyle name="Normal 6" xfId="9" xr:uid="{0B368923-94E3-4512-9D4B-7844F2997613}"/>
    <cellStyle name="Normal 6 2" xfId="10" xr:uid="{A0751113-C59E-4376-8EBC-660DC0C3C212}"/>
    <cellStyle name="Normal 6 2 2" xfId="11" xr:uid="{140F8431-303E-4E24-9BC0-B311CA937C04}"/>
    <cellStyle name="Normal 6 3" xfId="12" xr:uid="{BA81B229-1F8B-4F19-8875-202C8903D22B}"/>
    <cellStyle name="Normal 6 4" xfId="14" xr:uid="{B68FF4A4-35FA-4456-A72A-22633E17FE30}"/>
    <cellStyle name="Normale" xfId="0" builtinId="0"/>
    <cellStyle name="Normale 2" xfId="1" xr:uid="{00000000-0005-0000-0000-00003B000000}"/>
    <cellStyle name="Standard_060425GE_EMS" xfId="13" xr:uid="{FDC2E2E9-7F34-48CA-AA35-9E6D28A38A09}"/>
  </cellStyles>
  <dxfs count="4">
    <dxf>
      <font>
        <b val="0"/>
        <i val="0"/>
      </font>
      <fill>
        <patternFill patternType="none">
          <bgColor auto="1"/>
        </patternFill>
      </fill>
    </dxf>
    <dxf>
      <font>
        <b val="0"/>
        <i val="0"/>
      </font>
      <fill>
        <patternFill patternType="solid">
          <bgColor theme="0" tint="-4.9989318521683403E-2"/>
        </patternFill>
      </fill>
    </dxf>
    <dxf>
      <font>
        <color theme="0"/>
      </font>
      <fill>
        <patternFill>
          <bgColor rgb="FFAD1457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au Mirrhia" pivot="0" count="4" xr9:uid="{6F281196-852B-43A7-A5EC-12CCA534BAC1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2"/>
  <sheetViews>
    <sheetView tabSelected="1" workbookViewId="0">
      <selection sqref="A1:E1"/>
    </sheetView>
  </sheetViews>
  <sheetFormatPr defaultRowHeight="15" x14ac:dyDescent="0.25"/>
  <cols>
    <col min="1" max="1" width="20.85546875" customWidth="1"/>
    <col min="2" max="2" width="44.42578125" customWidth="1"/>
    <col min="3" max="3" width="29.140625" customWidth="1"/>
    <col min="4" max="4" width="43.85546875" customWidth="1"/>
    <col min="5" max="5" width="49.28515625" customWidth="1"/>
  </cols>
  <sheetData>
    <row r="1" spans="1:5" x14ac:dyDescent="0.25">
      <c r="A1" s="8" t="s">
        <v>2978</v>
      </c>
      <c r="B1" s="8" t="s">
        <v>3033</v>
      </c>
      <c r="C1" s="8" t="s">
        <v>2977</v>
      </c>
      <c r="D1" s="8" t="s">
        <v>2979</v>
      </c>
      <c r="E1" s="8" t="s">
        <v>3030</v>
      </c>
    </row>
    <row r="2" spans="1:5" x14ac:dyDescent="0.25">
      <c r="A2" s="3" t="s">
        <v>2982</v>
      </c>
      <c r="B2" s="3" t="str">
        <f>VLOOKUP(A2,Foglio2!A$1:B$18,2,FALSE)</f>
        <v>Via Pietro Rovelli 53, 24125 Bergamo</v>
      </c>
      <c r="C2" s="4" t="s">
        <v>2997</v>
      </c>
      <c r="D2" s="4" t="s">
        <v>887</v>
      </c>
      <c r="E2" s="4" t="s">
        <v>888</v>
      </c>
    </row>
    <row r="3" spans="1:5" x14ac:dyDescent="0.25">
      <c r="A3" s="3" t="s">
        <v>2982</v>
      </c>
      <c r="B3" s="3" t="str">
        <f>VLOOKUP(A3,Foglio2!A$1:B$18,2,FALSE)</f>
        <v>Via Pietro Rovelli 53, 24125 Bergamo</v>
      </c>
      <c r="C3" s="4" t="s">
        <v>2997</v>
      </c>
      <c r="D3" s="4" t="s">
        <v>889</v>
      </c>
      <c r="E3" s="4" t="s">
        <v>890</v>
      </c>
    </row>
    <row r="4" spans="1:5" x14ac:dyDescent="0.25">
      <c r="A4" s="3" t="s">
        <v>2982</v>
      </c>
      <c r="B4" s="3" t="str">
        <f>VLOOKUP(A4,Foglio2!A$1:B$18,2,FALSE)</f>
        <v>Via Pietro Rovelli 53, 24125 Bergamo</v>
      </c>
      <c r="C4" s="4" t="s">
        <v>2997</v>
      </c>
      <c r="D4" s="4" t="s">
        <v>891</v>
      </c>
      <c r="E4" s="4" t="s">
        <v>892</v>
      </c>
    </row>
    <row r="5" spans="1:5" x14ac:dyDescent="0.25">
      <c r="A5" s="3" t="s">
        <v>2982</v>
      </c>
      <c r="B5" s="3" t="str">
        <f>VLOOKUP(A5,Foglio2!A$1:B$18,2,FALSE)</f>
        <v>Via Pietro Rovelli 53, 24125 Bergamo</v>
      </c>
      <c r="C5" s="4" t="s">
        <v>2997</v>
      </c>
      <c r="D5" s="4" t="s">
        <v>893</v>
      </c>
      <c r="E5" s="4" t="s">
        <v>894</v>
      </c>
    </row>
    <row r="6" spans="1:5" x14ac:dyDescent="0.25">
      <c r="A6" s="3" t="s">
        <v>2982</v>
      </c>
      <c r="B6" s="3" t="str">
        <f>VLOOKUP(A6,Foglio2!A$1:B$18,2,FALSE)</f>
        <v>Via Pietro Rovelli 53, 24125 Bergamo</v>
      </c>
      <c r="C6" s="4" t="s">
        <v>2997</v>
      </c>
      <c r="D6" s="4" t="s">
        <v>895</v>
      </c>
      <c r="E6" s="4" t="s">
        <v>896</v>
      </c>
    </row>
    <row r="7" spans="1:5" x14ac:dyDescent="0.25">
      <c r="A7" s="3" t="s">
        <v>2982</v>
      </c>
      <c r="B7" s="3" t="str">
        <f>VLOOKUP(A7,Foglio2!A$1:B$18,2,FALSE)</f>
        <v>Via Pietro Rovelli 53, 24125 Bergamo</v>
      </c>
      <c r="C7" s="4" t="s">
        <v>2997</v>
      </c>
      <c r="D7" s="4" t="s">
        <v>897</v>
      </c>
      <c r="E7" s="4" t="s">
        <v>898</v>
      </c>
    </row>
    <row r="8" spans="1:5" x14ac:dyDescent="0.25">
      <c r="A8" s="3" t="s">
        <v>2982</v>
      </c>
      <c r="B8" s="3" t="str">
        <f>VLOOKUP(A8,Foglio2!A$1:B$18,2,FALSE)</f>
        <v>Via Pietro Rovelli 53, 24125 Bergamo</v>
      </c>
      <c r="C8" s="4" t="s">
        <v>2997</v>
      </c>
      <c r="D8" s="4" t="s">
        <v>899</v>
      </c>
      <c r="E8" s="4" t="s">
        <v>900</v>
      </c>
    </row>
    <row r="9" spans="1:5" x14ac:dyDescent="0.25">
      <c r="A9" s="3" t="s">
        <v>2982</v>
      </c>
      <c r="B9" s="3" t="str">
        <f>VLOOKUP(A9,Foglio2!A$1:B$18,2,FALSE)</f>
        <v>Via Pietro Rovelli 53, 24125 Bergamo</v>
      </c>
      <c r="C9" s="4" t="s">
        <v>2997</v>
      </c>
      <c r="D9" s="4" t="s">
        <v>901</v>
      </c>
      <c r="E9" s="4" t="s">
        <v>902</v>
      </c>
    </row>
    <row r="10" spans="1:5" x14ac:dyDescent="0.25">
      <c r="A10" s="3" t="s">
        <v>2982</v>
      </c>
      <c r="B10" s="3" t="str">
        <f>VLOOKUP(A10,Foglio2!A$1:B$18,2,FALSE)</f>
        <v>Via Pietro Rovelli 53, 24125 Bergamo</v>
      </c>
      <c r="C10" s="4" t="s">
        <v>2997</v>
      </c>
      <c r="D10" s="4" t="s">
        <v>903</v>
      </c>
      <c r="E10" s="4" t="s">
        <v>904</v>
      </c>
    </row>
    <row r="11" spans="1:5" x14ac:dyDescent="0.25">
      <c r="A11" s="3" t="s">
        <v>2982</v>
      </c>
      <c r="B11" s="3" t="str">
        <f>VLOOKUP(A11,Foglio2!A$1:B$18,2,FALSE)</f>
        <v>Via Pietro Rovelli 53, 24125 Bergamo</v>
      </c>
      <c r="C11" s="4" t="s">
        <v>2997</v>
      </c>
      <c r="D11" s="4" t="s">
        <v>905</v>
      </c>
      <c r="E11" s="4" t="s">
        <v>906</v>
      </c>
    </row>
    <row r="12" spans="1:5" x14ac:dyDescent="0.25">
      <c r="A12" s="3" t="s">
        <v>2982</v>
      </c>
      <c r="B12" s="3" t="str">
        <f>VLOOKUP(A12,Foglio2!A$1:B$18,2,FALSE)</f>
        <v>Via Pietro Rovelli 53, 24125 Bergamo</v>
      </c>
      <c r="C12" s="4" t="s">
        <v>2997</v>
      </c>
      <c r="D12" s="4" t="s">
        <v>907</v>
      </c>
      <c r="E12" s="4" t="s">
        <v>908</v>
      </c>
    </row>
    <row r="13" spans="1:5" x14ac:dyDescent="0.25">
      <c r="A13" s="3" t="s">
        <v>2982</v>
      </c>
      <c r="B13" s="3" t="str">
        <f>VLOOKUP(A13,Foglio2!A$1:B$18,2,FALSE)</f>
        <v>Via Pietro Rovelli 53, 24125 Bergamo</v>
      </c>
      <c r="C13" s="4" t="s">
        <v>2997</v>
      </c>
      <c r="D13" s="4" t="s">
        <v>909</v>
      </c>
      <c r="E13" s="4" t="s">
        <v>910</v>
      </c>
    </row>
    <row r="14" spans="1:5" x14ac:dyDescent="0.25">
      <c r="A14" s="3" t="s">
        <v>2982</v>
      </c>
      <c r="B14" s="3" t="str">
        <f>VLOOKUP(A14,Foglio2!A$1:B$18,2,FALSE)</f>
        <v>Via Pietro Rovelli 53, 24125 Bergamo</v>
      </c>
      <c r="C14" s="4" t="s">
        <v>2997</v>
      </c>
      <c r="D14" s="4" t="s">
        <v>911</v>
      </c>
      <c r="E14" s="4" t="s">
        <v>912</v>
      </c>
    </row>
    <row r="15" spans="1:5" x14ac:dyDescent="0.25">
      <c r="A15" s="3" t="s">
        <v>2982</v>
      </c>
      <c r="B15" s="3" t="str">
        <f>VLOOKUP(A15,Foglio2!A$1:B$18,2,FALSE)</f>
        <v>Via Pietro Rovelli 53, 24125 Bergamo</v>
      </c>
      <c r="C15" s="4" t="s">
        <v>2997</v>
      </c>
      <c r="D15" s="4" t="s">
        <v>913</v>
      </c>
      <c r="E15" s="4" t="s">
        <v>914</v>
      </c>
    </row>
    <row r="16" spans="1:5" x14ac:dyDescent="0.25">
      <c r="A16" s="3" t="s">
        <v>2982</v>
      </c>
      <c r="B16" s="3" t="str">
        <f>VLOOKUP(A16,Foglio2!A$1:B$18,2,FALSE)</f>
        <v>Via Pietro Rovelli 53, 24125 Bergamo</v>
      </c>
      <c r="C16" s="4" t="s">
        <v>2997</v>
      </c>
      <c r="D16" s="4" t="s">
        <v>915</v>
      </c>
      <c r="E16" s="4" t="s">
        <v>916</v>
      </c>
    </row>
    <row r="17" spans="1:5" x14ac:dyDescent="0.25">
      <c r="A17" s="3" t="s">
        <v>2982</v>
      </c>
      <c r="B17" s="3" t="str">
        <f>VLOOKUP(A17,Foglio2!A$1:B$18,2,FALSE)</f>
        <v>Via Pietro Rovelli 53, 24125 Bergamo</v>
      </c>
      <c r="C17" s="4" t="s">
        <v>2997</v>
      </c>
      <c r="D17" s="4" t="s">
        <v>917</v>
      </c>
      <c r="E17" s="4" t="s">
        <v>918</v>
      </c>
    </row>
    <row r="18" spans="1:5" x14ac:dyDescent="0.25">
      <c r="A18" s="3" t="s">
        <v>2982</v>
      </c>
      <c r="B18" s="3" t="str">
        <f>VLOOKUP(A18,Foglio2!A$1:B$18,2,FALSE)</f>
        <v>Via Pietro Rovelli 53, 24125 Bergamo</v>
      </c>
      <c r="C18" s="4" t="s">
        <v>2997</v>
      </c>
      <c r="D18" s="4" t="s">
        <v>919</v>
      </c>
      <c r="E18" s="4" t="s">
        <v>920</v>
      </c>
    </row>
    <row r="19" spans="1:5" x14ac:dyDescent="0.25">
      <c r="A19" s="3" t="s">
        <v>2982</v>
      </c>
      <c r="B19" s="3" t="str">
        <f>VLOOKUP(A19,Foglio2!A$1:B$18,2,FALSE)</f>
        <v>Via Pietro Rovelli 53, 24125 Bergamo</v>
      </c>
      <c r="C19" s="4" t="s">
        <v>2997</v>
      </c>
      <c r="D19" s="4" t="s">
        <v>921</v>
      </c>
      <c r="E19" s="4" t="s">
        <v>922</v>
      </c>
    </row>
    <row r="20" spans="1:5" x14ac:dyDescent="0.25">
      <c r="A20" s="3" t="s">
        <v>2982</v>
      </c>
      <c r="B20" s="3" t="str">
        <f>VLOOKUP(A20,Foglio2!A$1:B$18,2,FALSE)</f>
        <v>Via Pietro Rovelli 53, 24125 Bergamo</v>
      </c>
      <c r="C20" s="4" t="s">
        <v>2997</v>
      </c>
      <c r="D20" s="4" t="s">
        <v>923</v>
      </c>
      <c r="E20" s="4" t="s">
        <v>924</v>
      </c>
    </row>
    <row r="21" spans="1:5" x14ac:dyDescent="0.25">
      <c r="A21" s="3" t="s">
        <v>2982</v>
      </c>
      <c r="B21" s="3" t="str">
        <f>VLOOKUP(A21,Foglio2!A$1:B$18,2,FALSE)</f>
        <v>Via Pietro Rovelli 53, 24125 Bergamo</v>
      </c>
      <c r="C21" s="4" t="s">
        <v>2997</v>
      </c>
      <c r="D21" s="4" t="s">
        <v>925</v>
      </c>
      <c r="E21" s="4" t="s">
        <v>926</v>
      </c>
    </row>
    <row r="22" spans="1:5" x14ac:dyDescent="0.25">
      <c r="A22" s="3" t="s">
        <v>2982</v>
      </c>
      <c r="B22" s="3" t="str">
        <f>VLOOKUP(A22,Foglio2!A$1:B$18,2,FALSE)</f>
        <v>Via Pietro Rovelli 53, 24125 Bergamo</v>
      </c>
      <c r="C22" s="4" t="s">
        <v>2997</v>
      </c>
      <c r="D22" s="4" t="s">
        <v>927</v>
      </c>
      <c r="E22" s="4" t="s">
        <v>928</v>
      </c>
    </row>
    <row r="23" spans="1:5" x14ac:dyDescent="0.25">
      <c r="A23" s="3" t="s">
        <v>2982</v>
      </c>
      <c r="B23" s="3" t="str">
        <f>VLOOKUP(A23,Foglio2!A$1:B$18,2,FALSE)</f>
        <v>Via Pietro Rovelli 53, 24125 Bergamo</v>
      </c>
      <c r="C23" s="4" t="s">
        <v>2997</v>
      </c>
      <c r="D23" s="4" t="s">
        <v>929</v>
      </c>
      <c r="E23" s="4" t="s">
        <v>930</v>
      </c>
    </row>
    <row r="24" spans="1:5" x14ac:dyDescent="0.25">
      <c r="A24" s="3" t="s">
        <v>2982</v>
      </c>
      <c r="B24" s="3" t="str">
        <f>VLOOKUP(A24,Foglio2!A$1:B$18,2,FALSE)</f>
        <v>Via Pietro Rovelli 53, 24125 Bergamo</v>
      </c>
      <c r="C24" s="4" t="s">
        <v>2997</v>
      </c>
      <c r="D24" s="4" t="s">
        <v>931</v>
      </c>
      <c r="E24" s="4" t="s">
        <v>932</v>
      </c>
    </row>
    <row r="25" spans="1:5" x14ac:dyDescent="0.25">
      <c r="A25" s="3" t="s">
        <v>2982</v>
      </c>
      <c r="B25" s="3" t="str">
        <f>VLOOKUP(A25,Foglio2!A$1:B$18,2,FALSE)</f>
        <v>Via Pietro Rovelli 53, 24125 Bergamo</v>
      </c>
      <c r="C25" s="4" t="s">
        <v>2997</v>
      </c>
      <c r="D25" s="4" t="s">
        <v>933</v>
      </c>
      <c r="E25" s="4" t="s">
        <v>934</v>
      </c>
    </row>
    <row r="26" spans="1:5" x14ac:dyDescent="0.25">
      <c r="A26" s="3" t="s">
        <v>2982</v>
      </c>
      <c r="B26" s="3" t="str">
        <f>VLOOKUP(A26,Foglio2!A$1:B$18,2,FALSE)</f>
        <v>Via Pietro Rovelli 53, 24125 Bergamo</v>
      </c>
      <c r="C26" s="4" t="s">
        <v>2997</v>
      </c>
      <c r="D26" s="4" t="s">
        <v>935</v>
      </c>
      <c r="E26" s="4" t="s">
        <v>936</v>
      </c>
    </row>
    <row r="27" spans="1:5" x14ac:dyDescent="0.25">
      <c r="A27" s="3" t="s">
        <v>2982</v>
      </c>
      <c r="B27" s="3" t="str">
        <f>VLOOKUP(A27,Foglio2!A$1:B$18,2,FALSE)</f>
        <v>Via Pietro Rovelli 53, 24125 Bergamo</v>
      </c>
      <c r="C27" s="4" t="s">
        <v>2997</v>
      </c>
      <c r="D27" s="4" t="s">
        <v>937</v>
      </c>
      <c r="E27" s="4" t="s">
        <v>938</v>
      </c>
    </row>
    <row r="28" spans="1:5" x14ac:dyDescent="0.25">
      <c r="A28" s="3" t="s">
        <v>2982</v>
      </c>
      <c r="B28" s="3" t="str">
        <f>VLOOKUP(A28,Foglio2!A$1:B$18,2,FALSE)</f>
        <v>Via Pietro Rovelli 53, 24125 Bergamo</v>
      </c>
      <c r="C28" s="4" t="s">
        <v>2997</v>
      </c>
      <c r="D28" s="4" t="s">
        <v>939</v>
      </c>
      <c r="E28" s="4" t="s">
        <v>940</v>
      </c>
    </row>
    <row r="29" spans="1:5" x14ac:dyDescent="0.25">
      <c r="A29" s="3" t="s">
        <v>2982</v>
      </c>
      <c r="B29" s="3" t="str">
        <f>VLOOKUP(A29,Foglio2!A$1:B$18,2,FALSE)</f>
        <v>Via Pietro Rovelli 53, 24125 Bergamo</v>
      </c>
      <c r="C29" s="4" t="s">
        <v>2997</v>
      </c>
      <c r="D29" s="4" t="s">
        <v>941</v>
      </c>
      <c r="E29" s="4" t="s">
        <v>942</v>
      </c>
    </row>
    <row r="30" spans="1:5" x14ac:dyDescent="0.25">
      <c r="A30" s="3" t="s">
        <v>2982</v>
      </c>
      <c r="B30" s="3" t="str">
        <f>VLOOKUP(A30,Foglio2!A$1:B$18,2,FALSE)</f>
        <v>Via Pietro Rovelli 53, 24125 Bergamo</v>
      </c>
      <c r="C30" s="4" t="s">
        <v>2997</v>
      </c>
      <c r="D30" s="4" t="s">
        <v>943</v>
      </c>
      <c r="E30" s="4" t="s">
        <v>944</v>
      </c>
    </row>
    <row r="31" spans="1:5" x14ac:dyDescent="0.25">
      <c r="A31" s="3" t="s">
        <v>2982</v>
      </c>
      <c r="B31" s="3" t="str">
        <f>VLOOKUP(A31,Foglio2!A$1:B$18,2,FALSE)</f>
        <v>Via Pietro Rovelli 53, 24125 Bergamo</v>
      </c>
      <c r="C31" s="4" t="s">
        <v>2997</v>
      </c>
      <c r="D31" s="4" t="s">
        <v>945</v>
      </c>
      <c r="E31" s="4" t="s">
        <v>946</v>
      </c>
    </row>
    <row r="32" spans="1:5" x14ac:dyDescent="0.25">
      <c r="A32" s="3" t="s">
        <v>2982</v>
      </c>
      <c r="B32" s="3" t="str">
        <f>VLOOKUP(A32,Foglio2!A$1:B$18,2,FALSE)</f>
        <v>Via Pietro Rovelli 53, 24125 Bergamo</v>
      </c>
      <c r="C32" s="4" t="s">
        <v>2997</v>
      </c>
      <c r="D32" s="4" t="s">
        <v>947</v>
      </c>
      <c r="E32" s="4" t="s">
        <v>948</v>
      </c>
    </row>
    <row r="33" spans="1:5" x14ac:dyDescent="0.25">
      <c r="A33" s="3" t="s">
        <v>2982</v>
      </c>
      <c r="B33" s="3" t="str">
        <f>VLOOKUP(A33,Foglio2!A$1:B$18,2,FALSE)</f>
        <v>Via Pietro Rovelli 53, 24125 Bergamo</v>
      </c>
      <c r="C33" s="4" t="s">
        <v>2997</v>
      </c>
      <c r="D33" s="4" t="s">
        <v>949</v>
      </c>
      <c r="E33" s="4" t="s">
        <v>950</v>
      </c>
    </row>
    <row r="34" spans="1:5" x14ac:dyDescent="0.25">
      <c r="A34" s="3" t="s">
        <v>2982</v>
      </c>
      <c r="B34" s="3" t="str">
        <f>VLOOKUP(A34,Foglio2!A$1:B$18,2,FALSE)</f>
        <v>Via Pietro Rovelli 53, 24125 Bergamo</v>
      </c>
      <c r="C34" s="4" t="s">
        <v>2997</v>
      </c>
      <c r="D34" s="4" t="s">
        <v>951</v>
      </c>
      <c r="E34" s="4" t="s">
        <v>952</v>
      </c>
    </row>
    <row r="35" spans="1:5" x14ac:dyDescent="0.25">
      <c r="A35" s="3" t="s">
        <v>2982</v>
      </c>
      <c r="B35" s="3" t="str">
        <f>VLOOKUP(A35,Foglio2!A$1:B$18,2,FALSE)</f>
        <v>Via Pietro Rovelli 53, 24125 Bergamo</v>
      </c>
      <c r="C35" s="4" t="s">
        <v>2997</v>
      </c>
      <c r="D35" s="4" t="s">
        <v>953</v>
      </c>
      <c r="E35" s="4" t="s">
        <v>954</v>
      </c>
    </row>
    <row r="36" spans="1:5" x14ac:dyDescent="0.25">
      <c r="A36" s="3" t="s">
        <v>2982</v>
      </c>
      <c r="B36" s="3" t="str">
        <f>VLOOKUP(A36,Foglio2!A$1:B$18,2,FALSE)</f>
        <v>Via Pietro Rovelli 53, 24125 Bergamo</v>
      </c>
      <c r="C36" s="4" t="s">
        <v>2997</v>
      </c>
      <c r="D36" s="4" t="s">
        <v>955</v>
      </c>
      <c r="E36" s="4" t="s">
        <v>956</v>
      </c>
    </row>
    <row r="37" spans="1:5" x14ac:dyDescent="0.25">
      <c r="A37" s="3" t="s">
        <v>2982</v>
      </c>
      <c r="B37" s="3" t="str">
        <f>VLOOKUP(A37,Foglio2!A$1:B$18,2,FALSE)</f>
        <v>Via Pietro Rovelli 53, 24125 Bergamo</v>
      </c>
      <c r="C37" s="4" t="s">
        <v>2997</v>
      </c>
      <c r="D37" s="4" t="s">
        <v>957</v>
      </c>
      <c r="E37" s="4" t="s">
        <v>958</v>
      </c>
    </row>
    <row r="38" spans="1:5" x14ac:dyDescent="0.25">
      <c r="A38" s="3" t="s">
        <v>2982</v>
      </c>
      <c r="B38" s="3" t="str">
        <f>VLOOKUP(A38,Foglio2!A$1:B$18,2,FALSE)</f>
        <v>Via Pietro Rovelli 53, 24125 Bergamo</v>
      </c>
      <c r="C38" s="4" t="s">
        <v>2997</v>
      </c>
      <c r="D38" s="4" t="s">
        <v>959</v>
      </c>
      <c r="E38" s="4" t="s">
        <v>960</v>
      </c>
    </row>
    <row r="39" spans="1:5" x14ac:dyDescent="0.25">
      <c r="A39" s="3" t="s">
        <v>2982</v>
      </c>
      <c r="B39" s="3" t="str">
        <f>VLOOKUP(A39,Foglio2!A$1:B$18,2,FALSE)</f>
        <v>Via Pietro Rovelli 53, 24125 Bergamo</v>
      </c>
      <c r="C39" s="4" t="s">
        <v>2997</v>
      </c>
      <c r="D39" s="4" t="s">
        <v>961</v>
      </c>
      <c r="E39" s="4" t="s">
        <v>962</v>
      </c>
    </row>
    <row r="40" spans="1:5" x14ac:dyDescent="0.25">
      <c r="A40" s="3" t="s">
        <v>2982</v>
      </c>
      <c r="B40" s="3" t="str">
        <f>VLOOKUP(A40,Foglio2!A$1:B$18,2,FALSE)</f>
        <v>Via Pietro Rovelli 53, 24125 Bergamo</v>
      </c>
      <c r="C40" s="4" t="s">
        <v>2997</v>
      </c>
      <c r="D40" s="4" t="s">
        <v>963</v>
      </c>
      <c r="E40" s="4" t="s">
        <v>964</v>
      </c>
    </row>
    <row r="41" spans="1:5" x14ac:dyDescent="0.25">
      <c r="A41" s="3" t="s">
        <v>2982</v>
      </c>
      <c r="B41" s="3" t="str">
        <f>VLOOKUP(A41,Foglio2!A$1:B$18,2,FALSE)</f>
        <v>Via Pietro Rovelli 53, 24125 Bergamo</v>
      </c>
      <c r="C41" s="4" t="s">
        <v>2997</v>
      </c>
      <c r="D41" s="4" t="s">
        <v>965</v>
      </c>
      <c r="E41" s="4" t="s">
        <v>966</v>
      </c>
    </row>
    <row r="42" spans="1:5" x14ac:dyDescent="0.25">
      <c r="A42" s="3" t="s">
        <v>2982</v>
      </c>
      <c r="B42" s="3" t="str">
        <f>VLOOKUP(A42,Foglio2!A$1:B$18,2,FALSE)</f>
        <v>Via Pietro Rovelli 53, 24125 Bergamo</v>
      </c>
      <c r="C42" s="4" t="s">
        <v>2997</v>
      </c>
      <c r="D42" s="4" t="s">
        <v>967</v>
      </c>
      <c r="E42" s="4" t="s">
        <v>968</v>
      </c>
    </row>
    <row r="43" spans="1:5" x14ac:dyDescent="0.25">
      <c r="A43" s="3" t="s">
        <v>2982</v>
      </c>
      <c r="B43" s="3" t="str">
        <f>VLOOKUP(A43,Foglio2!A$1:B$18,2,FALSE)</f>
        <v>Via Pietro Rovelli 53, 24125 Bergamo</v>
      </c>
      <c r="C43" s="4" t="s">
        <v>2997</v>
      </c>
      <c r="D43" s="4" t="s">
        <v>969</v>
      </c>
      <c r="E43" s="4" t="s">
        <v>970</v>
      </c>
    </row>
    <row r="44" spans="1:5" x14ac:dyDescent="0.25">
      <c r="A44" s="3" t="s">
        <v>2982</v>
      </c>
      <c r="B44" s="3" t="str">
        <f>VLOOKUP(A44,Foglio2!A$1:B$18,2,FALSE)</f>
        <v>Via Pietro Rovelli 53, 24125 Bergamo</v>
      </c>
      <c r="C44" s="4" t="s">
        <v>2997</v>
      </c>
      <c r="D44" s="4" t="s">
        <v>971</v>
      </c>
      <c r="E44" s="4" t="s">
        <v>972</v>
      </c>
    </row>
    <row r="45" spans="1:5" x14ac:dyDescent="0.25">
      <c r="A45" s="3" t="s">
        <v>2982</v>
      </c>
      <c r="B45" s="3" t="str">
        <f>VLOOKUP(A45,Foglio2!A$1:B$18,2,FALSE)</f>
        <v>Via Pietro Rovelli 53, 24125 Bergamo</v>
      </c>
      <c r="C45" s="4" t="s">
        <v>2997</v>
      </c>
      <c r="D45" s="4" t="s">
        <v>973</v>
      </c>
      <c r="E45" s="4" t="s">
        <v>974</v>
      </c>
    </row>
    <row r="46" spans="1:5" x14ac:dyDescent="0.25">
      <c r="A46" s="3" t="s">
        <v>2982</v>
      </c>
      <c r="B46" s="3" t="str">
        <f>VLOOKUP(A46,Foglio2!A$1:B$18,2,FALSE)</f>
        <v>Via Pietro Rovelli 53, 24125 Bergamo</v>
      </c>
      <c r="C46" s="4" t="s">
        <v>2997</v>
      </c>
      <c r="D46" s="4" t="s">
        <v>975</v>
      </c>
      <c r="E46" s="4" t="s">
        <v>976</v>
      </c>
    </row>
    <row r="47" spans="1:5" x14ac:dyDescent="0.25">
      <c r="A47" s="3" t="s">
        <v>2982</v>
      </c>
      <c r="B47" s="3" t="str">
        <f>VLOOKUP(A47,Foglio2!A$1:B$18,2,FALSE)</f>
        <v>Via Pietro Rovelli 53, 24125 Bergamo</v>
      </c>
      <c r="C47" s="4" t="s">
        <v>2997</v>
      </c>
      <c r="D47" s="4" t="s">
        <v>977</v>
      </c>
      <c r="E47" s="4" t="s">
        <v>978</v>
      </c>
    </row>
    <row r="48" spans="1:5" x14ac:dyDescent="0.25">
      <c r="A48" s="3" t="s">
        <v>3016</v>
      </c>
      <c r="B48" s="3" t="str">
        <f>VLOOKUP(A48,Foglio2!A$1:B$18,2,FALSE)</f>
        <v>Via Dante Alighieri 6, 22070 Binago (CO)</v>
      </c>
      <c r="C48" s="4" t="s">
        <v>3040</v>
      </c>
      <c r="D48" s="4" t="s">
        <v>1643</v>
      </c>
      <c r="E48" s="4" t="s">
        <v>1644</v>
      </c>
    </row>
    <row r="49" spans="1:5" x14ac:dyDescent="0.25">
      <c r="A49" s="3" t="s">
        <v>3016</v>
      </c>
      <c r="B49" s="3" t="str">
        <f>VLOOKUP(A49,Foglio2!A$1:B$18,2,FALSE)</f>
        <v>Via Dante Alighieri 6, 22070 Binago (CO)</v>
      </c>
      <c r="C49" s="4" t="s">
        <v>3040</v>
      </c>
      <c r="D49" s="4" t="s">
        <v>1645</v>
      </c>
      <c r="E49" s="4" t="s">
        <v>1646</v>
      </c>
    </row>
    <row r="50" spans="1:5" x14ac:dyDescent="0.25">
      <c r="A50" s="3" t="s">
        <v>3016</v>
      </c>
      <c r="B50" s="3" t="str">
        <f>VLOOKUP(A50,Foglio2!A$1:B$18,2,FALSE)</f>
        <v>Via Dante Alighieri 6, 22070 Binago (CO)</v>
      </c>
      <c r="C50" s="4" t="s">
        <v>3040</v>
      </c>
      <c r="D50" s="4" t="s">
        <v>1647</v>
      </c>
      <c r="E50" s="4" t="s">
        <v>1648</v>
      </c>
    </row>
    <row r="51" spans="1:5" x14ac:dyDescent="0.25">
      <c r="A51" s="3" t="s">
        <v>3016</v>
      </c>
      <c r="B51" s="3" t="str">
        <f>VLOOKUP(A51,Foglio2!A$1:B$18,2,FALSE)</f>
        <v>Via Dante Alighieri 6, 22070 Binago (CO)</v>
      </c>
      <c r="C51" s="4" t="s">
        <v>3040</v>
      </c>
      <c r="D51" s="4" t="s">
        <v>1649</v>
      </c>
      <c r="E51" s="4" t="s">
        <v>1650</v>
      </c>
    </row>
    <row r="52" spans="1:5" x14ac:dyDescent="0.25">
      <c r="A52" s="3" t="s">
        <v>3016</v>
      </c>
      <c r="B52" s="3" t="str">
        <f>VLOOKUP(A52,Foglio2!A$1:B$18,2,FALSE)</f>
        <v>Via Dante Alighieri 6, 22070 Binago (CO)</v>
      </c>
      <c r="C52" s="4" t="s">
        <v>3040</v>
      </c>
      <c r="D52" s="4" t="s">
        <v>1651</v>
      </c>
      <c r="E52" s="4" t="s">
        <v>1652</v>
      </c>
    </row>
    <row r="53" spans="1:5" x14ac:dyDescent="0.25">
      <c r="A53" s="3" t="s">
        <v>3016</v>
      </c>
      <c r="B53" s="3" t="str">
        <f>VLOOKUP(A53,Foglio2!A$1:B$18,2,FALSE)</f>
        <v>Via Dante Alighieri 6, 22070 Binago (CO)</v>
      </c>
      <c r="C53" s="4" t="s">
        <v>3040</v>
      </c>
      <c r="D53" s="4" t="s">
        <v>1653</v>
      </c>
      <c r="E53" s="4" t="s">
        <v>1654</v>
      </c>
    </row>
    <row r="54" spans="1:5" x14ac:dyDescent="0.25">
      <c r="A54" s="3" t="s">
        <v>3016</v>
      </c>
      <c r="B54" s="3" t="str">
        <f>VLOOKUP(A54,Foglio2!A$1:B$18,2,FALSE)</f>
        <v>Via Dante Alighieri 6, 22070 Binago (CO)</v>
      </c>
      <c r="C54" s="4" t="s">
        <v>3040</v>
      </c>
      <c r="D54" s="4" t="s">
        <v>1655</v>
      </c>
      <c r="E54" s="4" t="s">
        <v>1656</v>
      </c>
    </row>
    <row r="55" spans="1:5" x14ac:dyDescent="0.25">
      <c r="A55" s="3" t="s">
        <v>3016</v>
      </c>
      <c r="B55" s="3" t="str">
        <f>VLOOKUP(A55,Foglio2!A$1:B$18,2,FALSE)</f>
        <v>Via Dante Alighieri 6, 22070 Binago (CO)</v>
      </c>
      <c r="C55" s="4" t="s">
        <v>3040</v>
      </c>
      <c r="D55" s="4" t="s">
        <v>1657</v>
      </c>
      <c r="E55" s="4" t="s">
        <v>1658</v>
      </c>
    </row>
    <row r="56" spans="1:5" x14ac:dyDescent="0.25">
      <c r="A56" s="3" t="s">
        <v>3016</v>
      </c>
      <c r="B56" s="3" t="str">
        <f>VLOOKUP(A56,Foglio2!A$1:B$18,2,FALSE)</f>
        <v>Via Dante Alighieri 6, 22070 Binago (CO)</v>
      </c>
      <c r="C56" s="4" t="s">
        <v>3040</v>
      </c>
      <c r="D56" s="4" t="s">
        <v>1659</v>
      </c>
      <c r="E56" s="4" t="s">
        <v>1660</v>
      </c>
    </row>
    <row r="57" spans="1:5" x14ac:dyDescent="0.25">
      <c r="A57" s="3" t="s">
        <v>3016</v>
      </c>
      <c r="B57" s="3" t="str">
        <f>VLOOKUP(A57,Foglio2!A$1:B$18,2,FALSE)</f>
        <v>Via Dante Alighieri 6, 22070 Binago (CO)</v>
      </c>
      <c r="C57" s="4" t="s">
        <v>3040</v>
      </c>
      <c r="D57" s="4" t="s">
        <v>1661</v>
      </c>
      <c r="E57" s="4" t="s">
        <v>1662</v>
      </c>
    </row>
    <row r="58" spans="1:5" x14ac:dyDescent="0.25">
      <c r="A58" s="3" t="s">
        <v>3016</v>
      </c>
      <c r="B58" s="3" t="str">
        <f>VLOOKUP(A58,Foglio2!A$1:B$18,2,FALSE)</f>
        <v>Via Dante Alighieri 6, 22070 Binago (CO)</v>
      </c>
      <c r="C58" s="4" t="s">
        <v>3040</v>
      </c>
      <c r="D58" s="4" t="s">
        <v>1663</v>
      </c>
      <c r="E58" s="4" t="s">
        <v>1664</v>
      </c>
    </row>
    <row r="59" spans="1:5" x14ac:dyDescent="0.25">
      <c r="A59" s="3" t="s">
        <v>3016</v>
      </c>
      <c r="B59" s="3" t="str">
        <f>VLOOKUP(A59,Foglio2!A$1:B$18,2,FALSE)</f>
        <v>Via Dante Alighieri 6, 22070 Binago (CO)</v>
      </c>
      <c r="C59" s="4" t="s">
        <v>3040</v>
      </c>
      <c r="D59" s="4" t="s">
        <v>1665</v>
      </c>
      <c r="E59" s="4" t="s">
        <v>1666</v>
      </c>
    </row>
    <row r="60" spans="1:5" x14ac:dyDescent="0.25">
      <c r="A60" s="3" t="s">
        <v>3016</v>
      </c>
      <c r="B60" s="3" t="str">
        <f>VLOOKUP(A60,Foglio2!A$1:B$18,2,FALSE)</f>
        <v>Via Dante Alighieri 6, 22070 Binago (CO)</v>
      </c>
      <c r="C60" s="4" t="s">
        <v>3040</v>
      </c>
      <c r="D60" s="4" t="s">
        <v>1667</v>
      </c>
      <c r="E60" s="4" t="s">
        <v>1668</v>
      </c>
    </row>
    <row r="61" spans="1:5" x14ac:dyDescent="0.25">
      <c r="A61" s="3" t="s">
        <v>3016</v>
      </c>
      <c r="B61" s="3" t="str">
        <f>VLOOKUP(A61,Foglio2!A$1:B$18,2,FALSE)</f>
        <v>Via Dante Alighieri 6, 22070 Binago (CO)</v>
      </c>
      <c r="C61" s="4" t="s">
        <v>3040</v>
      </c>
      <c r="D61" s="4" t="s">
        <v>1669</v>
      </c>
      <c r="E61" s="4" t="s">
        <v>1670</v>
      </c>
    </row>
    <row r="62" spans="1:5" x14ac:dyDescent="0.25">
      <c r="A62" s="3" t="s">
        <v>3016</v>
      </c>
      <c r="B62" s="3" t="str">
        <f>VLOOKUP(A62,Foglio2!A$1:B$18,2,FALSE)</f>
        <v>Via Dante Alighieri 6, 22070 Binago (CO)</v>
      </c>
      <c r="C62" s="4" t="s">
        <v>3040</v>
      </c>
      <c r="D62" s="4" t="s">
        <v>1671</v>
      </c>
      <c r="E62" s="4" t="s">
        <v>1672</v>
      </c>
    </row>
    <row r="63" spans="1:5" x14ac:dyDescent="0.25">
      <c r="A63" s="3" t="s">
        <v>3016</v>
      </c>
      <c r="B63" s="3" t="str">
        <f>VLOOKUP(A63,Foglio2!A$1:B$18,2,FALSE)</f>
        <v>Via Dante Alighieri 6, 22070 Binago (CO)</v>
      </c>
      <c r="C63" s="4" t="s">
        <v>3040</v>
      </c>
      <c r="D63" s="4" t="s">
        <v>1673</v>
      </c>
      <c r="E63" s="4" t="s">
        <v>1674</v>
      </c>
    </row>
    <row r="64" spans="1:5" x14ac:dyDescent="0.25">
      <c r="A64" s="3" t="s">
        <v>3016</v>
      </c>
      <c r="B64" s="3" t="str">
        <f>VLOOKUP(A64,Foglio2!A$1:B$18,2,FALSE)</f>
        <v>Via Dante Alighieri 6, 22070 Binago (CO)</v>
      </c>
      <c r="C64" s="4" t="s">
        <v>3040</v>
      </c>
      <c r="D64" s="4" t="s">
        <v>1675</v>
      </c>
      <c r="E64" s="4" t="s">
        <v>1676</v>
      </c>
    </row>
    <row r="65" spans="1:5" x14ac:dyDescent="0.25">
      <c r="A65" s="3" t="s">
        <v>3016</v>
      </c>
      <c r="B65" s="3" t="str">
        <f>VLOOKUP(A65,Foglio2!A$1:B$18,2,FALSE)</f>
        <v>Via Dante Alighieri 6, 22070 Binago (CO)</v>
      </c>
      <c r="C65" s="4" t="s">
        <v>3040</v>
      </c>
      <c r="D65" s="4" t="s">
        <v>1677</v>
      </c>
      <c r="E65" s="4" t="s">
        <v>1678</v>
      </c>
    </row>
    <row r="66" spans="1:5" x14ac:dyDescent="0.25">
      <c r="A66" s="3" t="s">
        <v>3016</v>
      </c>
      <c r="B66" s="3" t="str">
        <f>VLOOKUP(A66,Foglio2!A$1:B$18,2,FALSE)</f>
        <v>Via Dante Alighieri 6, 22070 Binago (CO)</v>
      </c>
      <c r="C66" s="4" t="s">
        <v>3040</v>
      </c>
      <c r="D66" s="4" t="s">
        <v>1679</v>
      </c>
      <c r="E66" s="4" t="s">
        <v>1680</v>
      </c>
    </row>
    <row r="67" spans="1:5" x14ac:dyDescent="0.25">
      <c r="A67" s="3" t="s">
        <v>3016</v>
      </c>
      <c r="B67" s="3" t="str">
        <f>VLOOKUP(A67,Foglio2!A$1:B$18,2,FALSE)</f>
        <v>Via Dante Alighieri 6, 22070 Binago (CO)</v>
      </c>
      <c r="C67" s="4" t="s">
        <v>3040</v>
      </c>
      <c r="D67" s="4" t="s">
        <v>1681</v>
      </c>
      <c r="E67" s="4" t="s">
        <v>1682</v>
      </c>
    </row>
    <row r="68" spans="1:5" x14ac:dyDescent="0.25">
      <c r="A68" s="3" t="s">
        <v>3016</v>
      </c>
      <c r="B68" s="3" t="str">
        <f>VLOOKUP(A68,Foglio2!A$1:B$18,2,FALSE)</f>
        <v>Via Dante Alighieri 6, 22070 Binago (CO)</v>
      </c>
      <c r="C68" s="4" t="s">
        <v>3040</v>
      </c>
      <c r="D68" s="4" t="s">
        <v>1683</v>
      </c>
      <c r="E68" s="4" t="s">
        <v>1684</v>
      </c>
    </row>
    <row r="69" spans="1:5" x14ac:dyDescent="0.25">
      <c r="A69" s="3" t="s">
        <v>3016</v>
      </c>
      <c r="B69" s="3" t="str">
        <f>VLOOKUP(A69,Foglio2!A$1:B$18,2,FALSE)</f>
        <v>Via Dante Alighieri 6, 22070 Binago (CO)</v>
      </c>
      <c r="C69" s="4" t="s">
        <v>3040</v>
      </c>
      <c r="D69" s="4" t="s">
        <v>1685</v>
      </c>
      <c r="E69" s="4" t="s">
        <v>1686</v>
      </c>
    </row>
    <row r="70" spans="1:5" x14ac:dyDescent="0.25">
      <c r="A70" s="3" t="s">
        <v>3016</v>
      </c>
      <c r="B70" s="3" t="str">
        <f>VLOOKUP(A70,Foglio2!A$1:B$18,2,FALSE)</f>
        <v>Via Dante Alighieri 6, 22070 Binago (CO)</v>
      </c>
      <c r="C70" s="4" t="s">
        <v>3040</v>
      </c>
      <c r="D70" s="4" t="s">
        <v>1687</v>
      </c>
      <c r="E70" s="4" t="s">
        <v>1688</v>
      </c>
    </row>
    <row r="71" spans="1:5" x14ac:dyDescent="0.25">
      <c r="A71" s="3" t="s">
        <v>3016</v>
      </c>
      <c r="B71" s="3" t="str">
        <f>VLOOKUP(A71,Foglio2!A$1:B$18,2,FALSE)</f>
        <v>Via Dante Alighieri 6, 22070 Binago (CO)</v>
      </c>
      <c r="C71" s="4" t="s">
        <v>3040</v>
      </c>
      <c r="D71" s="4" t="s">
        <v>1689</v>
      </c>
      <c r="E71" s="4" t="s">
        <v>1690</v>
      </c>
    </row>
    <row r="72" spans="1:5" x14ac:dyDescent="0.25">
      <c r="A72" s="3" t="s">
        <v>3016</v>
      </c>
      <c r="B72" s="3" t="str">
        <f>VLOOKUP(A72,Foglio2!A$1:B$18,2,FALSE)</f>
        <v>Via Dante Alighieri 6, 22070 Binago (CO)</v>
      </c>
      <c r="C72" s="4" t="s">
        <v>3040</v>
      </c>
      <c r="D72" s="4" t="s">
        <v>1691</v>
      </c>
      <c r="E72" s="4" t="s">
        <v>1692</v>
      </c>
    </row>
    <row r="73" spans="1:5" x14ac:dyDescent="0.25">
      <c r="A73" s="3" t="s">
        <v>3016</v>
      </c>
      <c r="B73" s="3" t="str">
        <f>VLOOKUP(A73,Foglio2!A$1:B$18,2,FALSE)</f>
        <v>Via Dante Alighieri 6, 22070 Binago (CO)</v>
      </c>
      <c r="C73" s="4" t="s">
        <v>3040</v>
      </c>
      <c r="D73" s="4" t="s">
        <v>1693</v>
      </c>
      <c r="E73" s="4" t="s">
        <v>1694</v>
      </c>
    </row>
    <row r="74" spans="1:5" x14ac:dyDescent="0.25">
      <c r="A74" s="3" t="s">
        <v>3016</v>
      </c>
      <c r="B74" s="3" t="str">
        <f>VLOOKUP(A74,Foglio2!A$1:B$18,2,FALSE)</f>
        <v>Via Dante Alighieri 6, 22070 Binago (CO)</v>
      </c>
      <c r="C74" s="4" t="s">
        <v>3040</v>
      </c>
      <c r="D74" s="4" t="s">
        <v>1695</v>
      </c>
      <c r="E74" s="4" t="s">
        <v>1696</v>
      </c>
    </row>
    <row r="75" spans="1:5" x14ac:dyDescent="0.25">
      <c r="A75" s="3" t="s">
        <v>3016</v>
      </c>
      <c r="B75" s="3" t="str">
        <f>VLOOKUP(A75,Foglio2!A$1:B$18,2,FALSE)</f>
        <v>Via Dante Alighieri 6, 22070 Binago (CO)</v>
      </c>
      <c r="C75" s="4" t="s">
        <v>3040</v>
      </c>
      <c r="D75" s="4" t="s">
        <v>1697</v>
      </c>
      <c r="E75" s="4" t="s">
        <v>1698</v>
      </c>
    </row>
    <row r="76" spans="1:5" x14ac:dyDescent="0.25">
      <c r="A76" s="3" t="s">
        <v>3016</v>
      </c>
      <c r="B76" s="3" t="str">
        <f>VLOOKUP(A76,Foglio2!A$1:B$18,2,FALSE)</f>
        <v>Via Dante Alighieri 6, 22070 Binago (CO)</v>
      </c>
      <c r="C76" s="4" t="s">
        <v>3040</v>
      </c>
      <c r="D76" s="4" t="s">
        <v>1699</v>
      </c>
      <c r="E76" s="4" t="s">
        <v>1700</v>
      </c>
    </row>
    <row r="77" spans="1:5" x14ac:dyDescent="0.25">
      <c r="A77" s="3" t="s">
        <v>3016</v>
      </c>
      <c r="B77" s="3" t="str">
        <f>VLOOKUP(A77,Foglio2!A$1:B$18,2,FALSE)</f>
        <v>Via Dante Alighieri 6, 22070 Binago (CO)</v>
      </c>
      <c r="C77" s="4" t="s">
        <v>3040</v>
      </c>
      <c r="D77" s="4" t="s">
        <v>1701</v>
      </c>
      <c r="E77" s="4" t="s">
        <v>1702</v>
      </c>
    </row>
    <row r="78" spans="1:5" x14ac:dyDescent="0.25">
      <c r="A78" s="3" t="s">
        <v>3016</v>
      </c>
      <c r="B78" s="3" t="str">
        <f>VLOOKUP(A78,Foglio2!A$1:B$18,2,FALSE)</f>
        <v>Via Dante Alighieri 6, 22070 Binago (CO)</v>
      </c>
      <c r="C78" s="4" t="s">
        <v>3040</v>
      </c>
      <c r="D78" s="4" t="s">
        <v>1703</v>
      </c>
      <c r="E78" s="4" t="s">
        <v>1704</v>
      </c>
    </row>
    <row r="79" spans="1:5" x14ac:dyDescent="0.25">
      <c r="A79" s="3" t="s">
        <v>3016</v>
      </c>
      <c r="B79" s="3" t="str">
        <f>VLOOKUP(A79,Foglio2!A$1:B$18,2,FALSE)</f>
        <v>Via Dante Alighieri 6, 22070 Binago (CO)</v>
      </c>
      <c r="C79" s="4" t="s">
        <v>3040</v>
      </c>
      <c r="D79" s="4" t="s">
        <v>1705</v>
      </c>
      <c r="E79" s="4" t="s">
        <v>1706</v>
      </c>
    </row>
    <row r="80" spans="1:5" x14ac:dyDescent="0.25">
      <c r="A80" s="3" t="s">
        <v>3016</v>
      </c>
      <c r="B80" s="3" t="str">
        <f>VLOOKUP(A80,Foglio2!A$1:B$18,2,FALSE)</f>
        <v>Via Dante Alighieri 6, 22070 Binago (CO)</v>
      </c>
      <c r="C80" s="4" t="s">
        <v>3040</v>
      </c>
      <c r="D80" s="4" t="s">
        <v>1707</v>
      </c>
      <c r="E80" s="4" t="s">
        <v>1708</v>
      </c>
    </row>
    <row r="81" spans="1:5" x14ac:dyDescent="0.25">
      <c r="A81" s="3" t="s">
        <v>3016</v>
      </c>
      <c r="B81" s="3" t="str">
        <f>VLOOKUP(A81,Foglio2!A$1:B$18,2,FALSE)</f>
        <v>Via Dante Alighieri 6, 22070 Binago (CO)</v>
      </c>
      <c r="C81" s="4" t="s">
        <v>3040</v>
      </c>
      <c r="D81" s="4" t="s">
        <v>1709</v>
      </c>
      <c r="E81" s="4" t="s">
        <v>1710</v>
      </c>
    </row>
    <row r="82" spans="1:5" x14ac:dyDescent="0.25">
      <c r="A82" s="3" t="s">
        <v>3016</v>
      </c>
      <c r="B82" s="3" t="str">
        <f>VLOOKUP(A82,Foglio2!A$1:B$18,2,FALSE)</f>
        <v>Via Dante Alighieri 6, 22070 Binago (CO)</v>
      </c>
      <c r="C82" s="4" t="s">
        <v>3040</v>
      </c>
      <c r="D82" s="4" t="s">
        <v>1711</v>
      </c>
      <c r="E82" s="4" t="s">
        <v>1712</v>
      </c>
    </row>
    <row r="83" spans="1:5" x14ac:dyDescent="0.25">
      <c r="A83" s="3" t="s">
        <v>3016</v>
      </c>
      <c r="B83" s="3" t="str">
        <f>VLOOKUP(A83,Foglio2!A$1:B$18,2,FALSE)</f>
        <v>Via Dante Alighieri 6, 22070 Binago (CO)</v>
      </c>
      <c r="C83" s="4" t="s">
        <v>3040</v>
      </c>
      <c r="D83" s="4" t="s">
        <v>1713</v>
      </c>
      <c r="E83" s="4" t="s">
        <v>1714</v>
      </c>
    </row>
    <row r="84" spans="1:5" x14ac:dyDescent="0.25">
      <c r="A84" s="3" t="s">
        <v>3016</v>
      </c>
      <c r="B84" s="3" t="str">
        <f>VLOOKUP(A84,Foglio2!A$1:B$18,2,FALSE)</f>
        <v>Via Dante Alighieri 6, 22070 Binago (CO)</v>
      </c>
      <c r="C84" s="4" t="s">
        <v>3040</v>
      </c>
      <c r="D84" s="4" t="s">
        <v>1715</v>
      </c>
      <c r="E84" s="4" t="s">
        <v>1716</v>
      </c>
    </row>
    <row r="85" spans="1:5" x14ac:dyDescent="0.25">
      <c r="A85" s="3" t="s">
        <v>3016</v>
      </c>
      <c r="B85" s="3" t="str">
        <f>VLOOKUP(A85,Foglio2!A$1:B$18,2,FALSE)</f>
        <v>Via Dante Alighieri 6, 22070 Binago (CO)</v>
      </c>
      <c r="C85" s="4" t="s">
        <v>3040</v>
      </c>
      <c r="D85" s="4" t="s">
        <v>1717</v>
      </c>
      <c r="E85" s="4" t="s">
        <v>1718</v>
      </c>
    </row>
    <row r="86" spans="1:5" x14ac:dyDescent="0.25">
      <c r="A86" s="3" t="s">
        <v>3016</v>
      </c>
      <c r="B86" s="3" t="str">
        <f>VLOOKUP(A86,Foglio2!A$1:B$18,2,FALSE)</f>
        <v>Via Dante Alighieri 6, 22070 Binago (CO)</v>
      </c>
      <c r="C86" s="4" t="s">
        <v>3040</v>
      </c>
      <c r="D86" s="4" t="s">
        <v>1719</v>
      </c>
      <c r="E86" s="4" t="s">
        <v>1720</v>
      </c>
    </row>
    <row r="87" spans="1:5" x14ac:dyDescent="0.25">
      <c r="A87" s="3" t="s">
        <v>3016</v>
      </c>
      <c r="B87" s="3" t="str">
        <f>VLOOKUP(A87,Foglio2!A$1:B$18,2,FALSE)</f>
        <v>Via Dante Alighieri 6, 22070 Binago (CO)</v>
      </c>
      <c r="C87" s="4" t="s">
        <v>3040</v>
      </c>
      <c r="D87" s="4" t="s">
        <v>1721</v>
      </c>
      <c r="E87" s="4" t="s">
        <v>1722</v>
      </c>
    </row>
    <row r="88" spans="1:5" x14ac:dyDescent="0.25">
      <c r="A88" s="3" t="s">
        <v>3023</v>
      </c>
      <c r="B88" s="3" t="str">
        <f>VLOOKUP(A88,Foglio2!A$1:B$18,2,FALSE)</f>
        <v>Via Pietro Fiorini 5, 40127 Bologna</v>
      </c>
      <c r="C88" s="5" t="s">
        <v>3042</v>
      </c>
      <c r="D88" s="4" t="s">
        <v>1799</v>
      </c>
      <c r="E88" s="4" t="s">
        <v>1800</v>
      </c>
    </row>
    <row r="89" spans="1:5" x14ac:dyDescent="0.25">
      <c r="A89" s="3" t="s">
        <v>3023</v>
      </c>
      <c r="B89" s="3" t="str">
        <f>VLOOKUP(A89,Foglio2!A$1:B$18,2,FALSE)</f>
        <v>Via Pietro Fiorini 5, 40127 Bologna</v>
      </c>
      <c r="C89" s="5" t="s">
        <v>3042</v>
      </c>
      <c r="D89" s="4" t="s">
        <v>1801</v>
      </c>
      <c r="E89" s="4" t="s">
        <v>1802</v>
      </c>
    </row>
    <row r="90" spans="1:5" x14ac:dyDescent="0.25">
      <c r="A90" s="3" t="s">
        <v>3023</v>
      </c>
      <c r="B90" s="3" t="str">
        <f>VLOOKUP(A90,Foglio2!A$1:B$18,2,FALSE)</f>
        <v>Via Pietro Fiorini 5, 40127 Bologna</v>
      </c>
      <c r="C90" s="5" t="s">
        <v>3042</v>
      </c>
      <c r="D90" s="4" t="s">
        <v>1803</v>
      </c>
      <c r="E90" s="4" t="s">
        <v>1804</v>
      </c>
    </row>
    <row r="91" spans="1:5" x14ac:dyDescent="0.25">
      <c r="A91" s="3" t="s">
        <v>3023</v>
      </c>
      <c r="B91" s="3" t="str">
        <f>VLOOKUP(A91,Foglio2!A$1:B$18,2,FALSE)</f>
        <v>Via Pietro Fiorini 5, 40127 Bologna</v>
      </c>
      <c r="C91" s="5" t="s">
        <v>3042</v>
      </c>
      <c r="D91" s="4" t="s">
        <v>1805</v>
      </c>
      <c r="E91" s="4" t="s">
        <v>1806</v>
      </c>
    </row>
    <row r="92" spans="1:5" x14ac:dyDescent="0.25">
      <c r="A92" s="3" t="s">
        <v>3023</v>
      </c>
      <c r="B92" s="3" t="str">
        <f>VLOOKUP(A92,Foglio2!A$1:B$18,2,FALSE)</f>
        <v>Via Pietro Fiorini 5, 40127 Bologna</v>
      </c>
      <c r="C92" s="5" t="s">
        <v>3042</v>
      </c>
      <c r="D92" s="4" t="s">
        <v>1807</v>
      </c>
      <c r="E92" s="4" t="s">
        <v>1808</v>
      </c>
    </row>
    <row r="93" spans="1:5" x14ac:dyDescent="0.25">
      <c r="A93" s="3" t="s">
        <v>3023</v>
      </c>
      <c r="B93" s="3" t="str">
        <f>VLOOKUP(A93,Foglio2!A$1:B$18,2,FALSE)</f>
        <v>Via Pietro Fiorini 5, 40127 Bologna</v>
      </c>
      <c r="C93" s="5" t="s">
        <v>3042</v>
      </c>
      <c r="D93" s="4" t="s">
        <v>1809</v>
      </c>
      <c r="E93" s="4" t="s">
        <v>1810</v>
      </c>
    </row>
    <row r="94" spans="1:5" x14ac:dyDescent="0.25">
      <c r="A94" s="3" t="s">
        <v>3023</v>
      </c>
      <c r="B94" s="3" t="str">
        <f>VLOOKUP(A94,Foglio2!A$1:B$18,2,FALSE)</f>
        <v>Via Pietro Fiorini 5, 40127 Bologna</v>
      </c>
      <c r="C94" s="5" t="s">
        <v>3042</v>
      </c>
      <c r="D94" s="4" t="s">
        <v>1811</v>
      </c>
      <c r="E94" s="4" t="s">
        <v>1812</v>
      </c>
    </row>
    <row r="95" spans="1:5" x14ac:dyDescent="0.25">
      <c r="A95" s="3" t="s">
        <v>3023</v>
      </c>
      <c r="B95" s="3" t="str">
        <f>VLOOKUP(A95,Foglio2!A$1:B$18,2,FALSE)</f>
        <v>Via Pietro Fiorini 5, 40127 Bologna</v>
      </c>
      <c r="C95" s="5" t="s">
        <v>3042</v>
      </c>
      <c r="D95" s="4" t="s">
        <v>1813</v>
      </c>
      <c r="E95" s="4" t="s">
        <v>1814</v>
      </c>
    </row>
    <row r="96" spans="1:5" x14ac:dyDescent="0.25">
      <c r="A96" s="3" t="s">
        <v>3023</v>
      </c>
      <c r="B96" s="3" t="str">
        <f>VLOOKUP(A96,Foglio2!A$1:B$18,2,FALSE)</f>
        <v>Via Pietro Fiorini 5, 40127 Bologna</v>
      </c>
      <c r="C96" s="5" t="s">
        <v>3042</v>
      </c>
      <c r="D96" s="4" t="s">
        <v>1815</v>
      </c>
      <c r="E96" s="4" t="s">
        <v>1816</v>
      </c>
    </row>
    <row r="97" spans="1:5" x14ac:dyDescent="0.25">
      <c r="A97" s="3" t="s">
        <v>3023</v>
      </c>
      <c r="B97" s="3" t="str">
        <f>VLOOKUP(A97,Foglio2!A$1:B$18,2,FALSE)</f>
        <v>Via Pietro Fiorini 5, 40127 Bologna</v>
      </c>
      <c r="C97" s="5" t="s">
        <v>3042</v>
      </c>
      <c r="D97" s="4" t="s">
        <v>1817</v>
      </c>
      <c r="E97" s="4" t="s">
        <v>1818</v>
      </c>
    </row>
    <row r="98" spans="1:5" x14ac:dyDescent="0.25">
      <c r="A98" s="3" t="s">
        <v>3023</v>
      </c>
      <c r="B98" s="3" t="str">
        <f>VLOOKUP(A98,Foglio2!A$1:B$18,2,FALSE)</f>
        <v>Via Pietro Fiorini 5, 40127 Bologna</v>
      </c>
      <c r="C98" s="5" t="s">
        <v>3042</v>
      </c>
      <c r="D98" s="4" t="s">
        <v>1819</v>
      </c>
      <c r="E98" s="4" t="s">
        <v>1820</v>
      </c>
    </row>
    <row r="99" spans="1:5" x14ac:dyDescent="0.25">
      <c r="A99" s="3" t="s">
        <v>3023</v>
      </c>
      <c r="B99" s="3" t="str">
        <f>VLOOKUP(A99,Foglio2!A$1:B$18,2,FALSE)</f>
        <v>Via Pietro Fiorini 5, 40127 Bologna</v>
      </c>
      <c r="C99" s="5" t="s">
        <v>3042</v>
      </c>
      <c r="D99" s="4" t="s">
        <v>1821</v>
      </c>
      <c r="E99" s="4" t="s">
        <v>1822</v>
      </c>
    </row>
    <row r="100" spans="1:5" x14ac:dyDescent="0.25">
      <c r="A100" s="3" t="s">
        <v>3023</v>
      </c>
      <c r="B100" s="3" t="str">
        <f>VLOOKUP(A100,Foglio2!A$1:B$18,2,FALSE)</f>
        <v>Via Pietro Fiorini 5, 40127 Bologna</v>
      </c>
      <c r="C100" s="5" t="s">
        <v>3042</v>
      </c>
      <c r="D100" s="4" t="s">
        <v>1823</v>
      </c>
      <c r="E100" s="4" t="s">
        <v>1824</v>
      </c>
    </row>
    <row r="101" spans="1:5" x14ac:dyDescent="0.25">
      <c r="A101" s="3" t="s">
        <v>3023</v>
      </c>
      <c r="B101" s="3" t="str">
        <f>VLOOKUP(A101,Foglio2!A$1:B$18,2,FALSE)</f>
        <v>Via Pietro Fiorini 5, 40127 Bologna</v>
      </c>
      <c r="C101" s="5" t="s">
        <v>3042</v>
      </c>
      <c r="D101" s="4" t="s">
        <v>1825</v>
      </c>
      <c r="E101" s="4" t="s">
        <v>1826</v>
      </c>
    </row>
    <row r="102" spans="1:5" x14ac:dyDescent="0.25">
      <c r="A102" s="3" t="s">
        <v>3023</v>
      </c>
      <c r="B102" s="3" t="str">
        <f>VLOOKUP(A102,Foglio2!A$1:B$18,2,FALSE)</f>
        <v>Via Pietro Fiorini 5, 40127 Bologna</v>
      </c>
      <c r="C102" s="5" t="s">
        <v>3042</v>
      </c>
      <c r="D102" s="4" t="s">
        <v>1827</v>
      </c>
      <c r="E102" s="4" t="s">
        <v>1828</v>
      </c>
    </row>
    <row r="103" spans="1:5" x14ac:dyDescent="0.25">
      <c r="A103" s="3" t="s">
        <v>3023</v>
      </c>
      <c r="B103" s="3" t="str">
        <f>VLOOKUP(A103,Foglio2!A$1:B$18,2,FALSE)</f>
        <v>Via Pietro Fiorini 5, 40127 Bologna</v>
      </c>
      <c r="C103" s="5" t="s">
        <v>3042</v>
      </c>
      <c r="D103" s="4" t="s">
        <v>1829</v>
      </c>
      <c r="E103" s="4" t="s">
        <v>1830</v>
      </c>
    </row>
    <row r="104" spans="1:5" x14ac:dyDescent="0.25">
      <c r="A104" s="3" t="s">
        <v>3023</v>
      </c>
      <c r="B104" s="3" t="str">
        <f>VLOOKUP(A104,Foglio2!A$1:B$18,2,FALSE)</f>
        <v>Via Pietro Fiorini 5, 40127 Bologna</v>
      </c>
      <c r="C104" s="5" t="s">
        <v>3042</v>
      </c>
      <c r="D104" s="4" t="s">
        <v>1831</v>
      </c>
      <c r="E104" s="4" t="s">
        <v>1832</v>
      </c>
    </row>
    <row r="105" spans="1:5" x14ac:dyDescent="0.25">
      <c r="A105" s="3" t="s">
        <v>3023</v>
      </c>
      <c r="B105" s="3" t="str">
        <f>VLOOKUP(A105,Foglio2!A$1:B$18,2,FALSE)</f>
        <v>Via Pietro Fiorini 5, 40127 Bologna</v>
      </c>
      <c r="C105" s="5" t="s">
        <v>3042</v>
      </c>
      <c r="D105" s="4" t="s">
        <v>1833</v>
      </c>
      <c r="E105" s="4" t="s">
        <v>1834</v>
      </c>
    </row>
    <row r="106" spans="1:5" x14ac:dyDescent="0.25">
      <c r="A106" s="3" t="s">
        <v>3023</v>
      </c>
      <c r="B106" s="3" t="str">
        <f>VLOOKUP(A106,Foglio2!A$1:B$18,2,FALSE)</f>
        <v>Via Pietro Fiorini 5, 40127 Bologna</v>
      </c>
      <c r="C106" s="5" t="s">
        <v>3042</v>
      </c>
      <c r="D106" s="4" t="s">
        <v>1835</v>
      </c>
      <c r="E106" s="4" t="s">
        <v>1836</v>
      </c>
    </row>
    <row r="107" spans="1:5" x14ac:dyDescent="0.25">
      <c r="A107" s="3" t="s">
        <v>3023</v>
      </c>
      <c r="B107" s="3" t="str">
        <f>VLOOKUP(A107,Foglio2!A$1:B$18,2,FALSE)</f>
        <v>Via Pietro Fiorini 5, 40127 Bologna</v>
      </c>
      <c r="C107" s="5" t="s">
        <v>3042</v>
      </c>
      <c r="D107" s="4" t="s">
        <v>1837</v>
      </c>
      <c r="E107" s="4" t="s">
        <v>1838</v>
      </c>
    </row>
    <row r="108" spans="1:5" x14ac:dyDescent="0.25">
      <c r="A108" s="3" t="s">
        <v>3023</v>
      </c>
      <c r="B108" s="3" t="str">
        <f>VLOOKUP(A108,Foglio2!A$1:B$18,2,FALSE)</f>
        <v>Via Pietro Fiorini 5, 40127 Bologna</v>
      </c>
      <c r="C108" s="5" t="s">
        <v>3042</v>
      </c>
      <c r="D108" s="4" t="s">
        <v>1839</v>
      </c>
      <c r="E108" s="4" t="s">
        <v>1840</v>
      </c>
    </row>
    <row r="109" spans="1:5" x14ac:dyDescent="0.25">
      <c r="A109" s="3" t="s">
        <v>3023</v>
      </c>
      <c r="B109" s="3" t="str">
        <f>VLOOKUP(A109,Foglio2!A$1:B$18,2,FALSE)</f>
        <v>Via Pietro Fiorini 5, 40127 Bologna</v>
      </c>
      <c r="C109" s="5" t="s">
        <v>3042</v>
      </c>
      <c r="D109" s="4" t="s">
        <v>1841</v>
      </c>
      <c r="E109" s="4" t="s">
        <v>1842</v>
      </c>
    </row>
    <row r="110" spans="1:5" x14ac:dyDescent="0.25">
      <c r="A110" s="3" t="s">
        <v>3023</v>
      </c>
      <c r="B110" s="3" t="str">
        <f>VLOOKUP(A110,Foglio2!A$1:B$18,2,FALSE)</f>
        <v>Via Pietro Fiorini 5, 40127 Bologna</v>
      </c>
      <c r="C110" s="5" t="s">
        <v>3042</v>
      </c>
      <c r="D110" s="4" t="s">
        <v>1843</v>
      </c>
      <c r="E110" s="4" t="s">
        <v>1844</v>
      </c>
    </row>
    <row r="111" spans="1:5" x14ac:dyDescent="0.25">
      <c r="A111" s="3" t="s">
        <v>3023</v>
      </c>
      <c r="B111" s="3" t="str">
        <f>VLOOKUP(A111,Foglio2!A$1:B$18,2,FALSE)</f>
        <v>Via Pietro Fiorini 5, 40127 Bologna</v>
      </c>
      <c r="C111" s="5" t="s">
        <v>3042</v>
      </c>
      <c r="D111" s="4" t="s">
        <v>1845</v>
      </c>
      <c r="E111" s="4" t="s">
        <v>1846</v>
      </c>
    </row>
    <row r="112" spans="1:5" x14ac:dyDescent="0.25">
      <c r="A112" s="3" t="s">
        <v>3023</v>
      </c>
      <c r="B112" s="3" t="str">
        <f>VLOOKUP(A112,Foglio2!A$1:B$18,2,FALSE)</f>
        <v>Via Pietro Fiorini 5, 40127 Bologna</v>
      </c>
      <c r="C112" s="5" t="s">
        <v>3042</v>
      </c>
      <c r="D112" s="4" t="s">
        <v>1847</v>
      </c>
      <c r="E112" s="4" t="s">
        <v>1848</v>
      </c>
    </row>
    <row r="113" spans="1:5" x14ac:dyDescent="0.25">
      <c r="A113" s="3" t="s">
        <v>3023</v>
      </c>
      <c r="B113" s="3" t="str">
        <f>VLOOKUP(A113,Foglio2!A$1:B$18,2,FALSE)</f>
        <v>Via Pietro Fiorini 5, 40127 Bologna</v>
      </c>
      <c r="C113" s="5" t="s">
        <v>3042</v>
      </c>
      <c r="D113" s="4" t="s">
        <v>1849</v>
      </c>
      <c r="E113" s="4" t="s">
        <v>1850</v>
      </c>
    </row>
    <row r="114" spans="1:5" x14ac:dyDescent="0.25">
      <c r="A114" s="3" t="s">
        <v>3023</v>
      </c>
      <c r="B114" s="3" t="str">
        <f>VLOOKUP(A114,Foglio2!A$1:B$18,2,FALSE)</f>
        <v>Via Pietro Fiorini 5, 40127 Bologna</v>
      </c>
      <c r="C114" s="5" t="s">
        <v>3042</v>
      </c>
      <c r="D114" s="4" t="s">
        <v>1851</v>
      </c>
      <c r="E114" s="4" t="s">
        <v>1852</v>
      </c>
    </row>
    <row r="115" spans="1:5" x14ac:dyDescent="0.25">
      <c r="A115" s="3" t="s">
        <v>3023</v>
      </c>
      <c r="B115" s="3" t="str">
        <f>VLOOKUP(A115,Foglio2!A$1:B$18,2,FALSE)</f>
        <v>Via Pietro Fiorini 5, 40127 Bologna</v>
      </c>
      <c r="C115" s="5" t="s">
        <v>3042</v>
      </c>
      <c r="D115" s="4" t="s">
        <v>1853</v>
      </c>
      <c r="E115" s="4" t="s">
        <v>1854</v>
      </c>
    </row>
    <row r="116" spans="1:5" x14ac:dyDescent="0.25">
      <c r="A116" s="3" t="s">
        <v>3023</v>
      </c>
      <c r="B116" s="3" t="str">
        <f>VLOOKUP(A116,Foglio2!A$1:B$18,2,FALSE)</f>
        <v>Via Pietro Fiorini 5, 40127 Bologna</v>
      </c>
      <c r="C116" s="5" t="s">
        <v>3042</v>
      </c>
      <c r="D116" s="4" t="s">
        <v>1855</v>
      </c>
      <c r="E116" s="4" t="s">
        <v>1856</v>
      </c>
    </row>
    <row r="117" spans="1:5" x14ac:dyDescent="0.25">
      <c r="A117" s="3" t="s">
        <v>3023</v>
      </c>
      <c r="B117" s="3" t="str">
        <f>VLOOKUP(A117,Foglio2!A$1:B$18,2,FALSE)</f>
        <v>Via Pietro Fiorini 5, 40127 Bologna</v>
      </c>
      <c r="C117" s="5" t="s">
        <v>3042</v>
      </c>
      <c r="D117" s="4" t="s">
        <v>1857</v>
      </c>
      <c r="E117" s="4" t="s">
        <v>1858</v>
      </c>
    </row>
    <row r="118" spans="1:5" x14ac:dyDescent="0.25">
      <c r="A118" s="3" t="s">
        <v>3023</v>
      </c>
      <c r="B118" s="3" t="str">
        <f>VLOOKUP(A118,Foglio2!A$1:B$18,2,FALSE)</f>
        <v>Via Pietro Fiorini 5, 40127 Bologna</v>
      </c>
      <c r="C118" s="5" t="s">
        <v>3042</v>
      </c>
      <c r="D118" s="4" t="s">
        <v>1859</v>
      </c>
      <c r="E118" s="4" t="s">
        <v>1860</v>
      </c>
    </row>
    <row r="119" spans="1:5" x14ac:dyDescent="0.25">
      <c r="A119" s="3" t="s">
        <v>3023</v>
      </c>
      <c r="B119" s="3" t="str">
        <f>VLOOKUP(A119,Foglio2!A$1:B$18,2,FALSE)</f>
        <v>Via Pietro Fiorini 5, 40127 Bologna</v>
      </c>
      <c r="C119" s="5" t="s">
        <v>3042</v>
      </c>
      <c r="D119" s="4" t="s">
        <v>1861</v>
      </c>
      <c r="E119" s="4" t="s">
        <v>1862</v>
      </c>
    </row>
    <row r="120" spans="1:5" x14ac:dyDescent="0.25">
      <c r="A120" s="3" t="s">
        <v>3023</v>
      </c>
      <c r="B120" s="3" t="str">
        <f>VLOOKUP(A120,Foglio2!A$1:B$18,2,FALSE)</f>
        <v>Via Pietro Fiorini 5, 40127 Bologna</v>
      </c>
      <c r="C120" s="5" t="s">
        <v>3042</v>
      </c>
      <c r="D120" s="4" t="s">
        <v>1863</v>
      </c>
      <c r="E120" s="4" t="s">
        <v>1864</v>
      </c>
    </row>
    <row r="121" spans="1:5" x14ac:dyDescent="0.25">
      <c r="A121" s="3" t="s">
        <v>3023</v>
      </c>
      <c r="B121" s="3" t="str">
        <f>VLOOKUP(A121,Foglio2!A$1:B$18,2,FALSE)</f>
        <v>Via Pietro Fiorini 5, 40127 Bologna</v>
      </c>
      <c r="C121" s="5" t="s">
        <v>3042</v>
      </c>
      <c r="D121" s="4" t="s">
        <v>1865</v>
      </c>
      <c r="E121" s="4" t="s">
        <v>1866</v>
      </c>
    </row>
    <row r="122" spans="1:5" x14ac:dyDescent="0.25">
      <c r="A122" s="3" t="s">
        <v>3023</v>
      </c>
      <c r="B122" s="3" t="str">
        <f>VLOOKUP(A122,Foglio2!A$1:B$18,2,FALSE)</f>
        <v>Via Pietro Fiorini 5, 40127 Bologna</v>
      </c>
      <c r="C122" s="5" t="s">
        <v>3042</v>
      </c>
      <c r="D122" s="4" t="s">
        <v>1867</v>
      </c>
      <c r="E122" s="4" t="s">
        <v>1868</v>
      </c>
    </row>
    <row r="123" spans="1:5" x14ac:dyDescent="0.25">
      <c r="A123" s="3" t="s">
        <v>3023</v>
      </c>
      <c r="B123" s="3" t="str">
        <f>VLOOKUP(A123,Foglio2!A$1:B$18,2,FALSE)</f>
        <v>Via Pietro Fiorini 5, 40127 Bologna</v>
      </c>
      <c r="C123" s="5" t="s">
        <v>3042</v>
      </c>
      <c r="D123" s="4" t="s">
        <v>1869</v>
      </c>
      <c r="E123" s="4" t="s">
        <v>1870</v>
      </c>
    </row>
    <row r="124" spans="1:5" x14ac:dyDescent="0.25">
      <c r="A124" s="3" t="s">
        <v>3023</v>
      </c>
      <c r="B124" s="3" t="str">
        <f>VLOOKUP(A124,Foglio2!A$1:B$18,2,FALSE)</f>
        <v>Via Pietro Fiorini 5, 40127 Bologna</v>
      </c>
      <c r="C124" s="5" t="s">
        <v>3042</v>
      </c>
      <c r="D124" s="4" t="s">
        <v>1871</v>
      </c>
      <c r="E124" s="4" t="s">
        <v>1872</v>
      </c>
    </row>
    <row r="125" spans="1:5" x14ac:dyDescent="0.25">
      <c r="A125" s="3" t="s">
        <v>3023</v>
      </c>
      <c r="B125" s="3" t="str">
        <f>VLOOKUP(A125,Foglio2!A$1:B$18,2,FALSE)</f>
        <v>Via Pietro Fiorini 5, 40127 Bologna</v>
      </c>
      <c r="C125" s="5" t="s">
        <v>3042</v>
      </c>
      <c r="D125" s="4" t="s">
        <v>1873</v>
      </c>
      <c r="E125" s="4" t="s">
        <v>1874</v>
      </c>
    </row>
    <row r="126" spans="1:5" x14ac:dyDescent="0.25">
      <c r="A126" s="3" t="s">
        <v>3023</v>
      </c>
      <c r="B126" s="3" t="str">
        <f>VLOOKUP(A126,Foglio2!A$1:B$18,2,FALSE)</f>
        <v>Via Pietro Fiorini 5, 40127 Bologna</v>
      </c>
      <c r="C126" s="5" t="s">
        <v>3042</v>
      </c>
      <c r="D126" s="4" t="s">
        <v>1875</v>
      </c>
      <c r="E126" s="4" t="s">
        <v>1876</v>
      </c>
    </row>
    <row r="127" spans="1:5" x14ac:dyDescent="0.25">
      <c r="A127" s="3" t="s">
        <v>3023</v>
      </c>
      <c r="B127" s="3" t="str">
        <f>VLOOKUP(A127,Foglio2!A$1:B$18,2,FALSE)</f>
        <v>Via Pietro Fiorini 5, 40127 Bologna</v>
      </c>
      <c r="C127" s="5" t="s">
        <v>3042</v>
      </c>
      <c r="D127" s="4" t="s">
        <v>1877</v>
      </c>
      <c r="E127" s="4" t="s">
        <v>1878</v>
      </c>
    </row>
    <row r="128" spans="1:5" x14ac:dyDescent="0.25">
      <c r="A128" s="3" t="s">
        <v>3023</v>
      </c>
      <c r="B128" s="3" t="str">
        <f>VLOOKUP(A128,Foglio2!A$1:B$18,2,FALSE)</f>
        <v>Via Pietro Fiorini 5, 40127 Bologna</v>
      </c>
      <c r="C128" s="5" t="s">
        <v>3042</v>
      </c>
      <c r="D128" s="4" t="s">
        <v>1879</v>
      </c>
      <c r="E128" s="4" t="s">
        <v>1880</v>
      </c>
    </row>
    <row r="129" spans="1:5" x14ac:dyDescent="0.25">
      <c r="A129" s="3" t="s">
        <v>3023</v>
      </c>
      <c r="B129" s="3" t="str">
        <f>VLOOKUP(A129,Foglio2!A$1:B$18,2,FALSE)</f>
        <v>Via Pietro Fiorini 5, 40127 Bologna</v>
      </c>
      <c r="C129" s="5" t="s">
        <v>3042</v>
      </c>
      <c r="D129" s="4" t="s">
        <v>1881</v>
      </c>
      <c r="E129" s="4" t="s">
        <v>1882</v>
      </c>
    </row>
    <row r="130" spans="1:5" x14ac:dyDescent="0.25">
      <c r="A130" s="3" t="s">
        <v>3023</v>
      </c>
      <c r="B130" s="3" t="str">
        <f>VLOOKUP(A130,Foglio2!A$1:B$18,2,FALSE)</f>
        <v>Via Pietro Fiorini 5, 40127 Bologna</v>
      </c>
      <c r="C130" s="5" t="s">
        <v>3042</v>
      </c>
      <c r="D130" s="4" t="s">
        <v>1883</v>
      </c>
      <c r="E130" s="4" t="s">
        <v>1884</v>
      </c>
    </row>
    <row r="131" spans="1:5" x14ac:dyDescent="0.25">
      <c r="A131" s="3" t="s">
        <v>3023</v>
      </c>
      <c r="B131" s="3" t="str">
        <f>VLOOKUP(A131,Foglio2!A$1:B$18,2,FALSE)</f>
        <v>Via Pietro Fiorini 5, 40127 Bologna</v>
      </c>
      <c r="C131" s="5" t="s">
        <v>3042</v>
      </c>
      <c r="D131" s="4" t="s">
        <v>1885</v>
      </c>
      <c r="E131" s="4" t="s">
        <v>1886</v>
      </c>
    </row>
    <row r="132" spans="1:5" x14ac:dyDescent="0.25">
      <c r="A132" s="3" t="s">
        <v>3023</v>
      </c>
      <c r="B132" s="3" t="str">
        <f>VLOOKUP(A132,Foglio2!A$1:B$18,2,FALSE)</f>
        <v>Via Pietro Fiorini 5, 40127 Bologna</v>
      </c>
      <c r="C132" s="5" t="s">
        <v>3042</v>
      </c>
      <c r="D132" s="4" t="s">
        <v>1887</v>
      </c>
      <c r="E132" s="4" t="s">
        <v>1888</v>
      </c>
    </row>
    <row r="133" spans="1:5" x14ac:dyDescent="0.25">
      <c r="A133" s="3" t="s">
        <v>3023</v>
      </c>
      <c r="B133" s="3" t="str">
        <f>VLOOKUP(A133,Foglio2!A$1:B$18,2,FALSE)</f>
        <v>Via Pietro Fiorini 5, 40127 Bologna</v>
      </c>
      <c r="C133" s="5" t="s">
        <v>3042</v>
      </c>
      <c r="D133" s="4" t="s">
        <v>1889</v>
      </c>
      <c r="E133" s="4" t="s">
        <v>1890</v>
      </c>
    </row>
    <row r="134" spans="1:5" x14ac:dyDescent="0.25">
      <c r="A134" s="3" t="s">
        <v>3023</v>
      </c>
      <c r="B134" s="3" t="str">
        <f>VLOOKUP(A134,Foglio2!A$1:B$18,2,FALSE)</f>
        <v>Via Pietro Fiorini 5, 40127 Bologna</v>
      </c>
      <c r="C134" s="5" t="s">
        <v>3042</v>
      </c>
      <c r="D134" s="4" t="s">
        <v>1891</v>
      </c>
      <c r="E134" s="4" t="s">
        <v>1892</v>
      </c>
    </row>
    <row r="135" spans="1:5" x14ac:dyDescent="0.25">
      <c r="A135" s="3" t="s">
        <v>3023</v>
      </c>
      <c r="B135" s="3" t="str">
        <f>VLOOKUP(A135,Foglio2!A$1:B$18,2,FALSE)</f>
        <v>Via Pietro Fiorini 5, 40127 Bologna</v>
      </c>
      <c r="C135" s="5" t="s">
        <v>3042</v>
      </c>
      <c r="D135" s="4" t="s">
        <v>1893</v>
      </c>
      <c r="E135" s="4" t="s">
        <v>1894</v>
      </c>
    </row>
    <row r="136" spans="1:5" x14ac:dyDescent="0.25">
      <c r="A136" s="3" t="s">
        <v>3023</v>
      </c>
      <c r="B136" s="3" t="str">
        <f>VLOOKUP(A136,Foglio2!A$1:B$18,2,FALSE)</f>
        <v>Via Pietro Fiorini 5, 40127 Bologna</v>
      </c>
      <c r="C136" s="5" t="s">
        <v>3042</v>
      </c>
      <c r="D136" s="4" t="s">
        <v>1895</v>
      </c>
      <c r="E136" s="4" t="s">
        <v>1896</v>
      </c>
    </row>
    <row r="137" spans="1:5" x14ac:dyDescent="0.25">
      <c r="A137" s="3" t="s">
        <v>3023</v>
      </c>
      <c r="B137" s="3" t="str">
        <f>VLOOKUP(A137,Foglio2!A$1:B$18,2,FALSE)</f>
        <v>Via Pietro Fiorini 5, 40127 Bologna</v>
      </c>
      <c r="C137" s="5" t="s">
        <v>3042</v>
      </c>
      <c r="D137" s="4" t="s">
        <v>1897</v>
      </c>
      <c r="E137" s="4" t="s">
        <v>1898</v>
      </c>
    </row>
    <row r="138" spans="1:5" x14ac:dyDescent="0.25">
      <c r="A138" s="3" t="s">
        <v>3023</v>
      </c>
      <c r="B138" s="3" t="str">
        <f>VLOOKUP(A138,Foglio2!A$1:B$18,2,FALSE)</f>
        <v>Via Pietro Fiorini 5, 40127 Bologna</v>
      </c>
      <c r="C138" s="5" t="s">
        <v>3042</v>
      </c>
      <c r="D138" s="4" t="s">
        <v>1899</v>
      </c>
      <c r="E138" s="4" t="s">
        <v>1900</v>
      </c>
    </row>
    <row r="139" spans="1:5" x14ac:dyDescent="0.25">
      <c r="A139" s="3" t="s">
        <v>3023</v>
      </c>
      <c r="B139" s="3" t="str">
        <f>VLOOKUP(A139,Foglio2!A$1:B$18,2,FALSE)</f>
        <v>Via Pietro Fiorini 5, 40127 Bologna</v>
      </c>
      <c r="C139" s="5" t="s">
        <v>3042</v>
      </c>
      <c r="D139" s="4" t="s">
        <v>1901</v>
      </c>
      <c r="E139" s="4" t="s">
        <v>1902</v>
      </c>
    </row>
    <row r="140" spans="1:5" x14ac:dyDescent="0.25">
      <c r="A140" s="3" t="s">
        <v>3023</v>
      </c>
      <c r="B140" s="3" t="str">
        <f>VLOOKUP(A140,Foglio2!A$1:B$18,2,FALSE)</f>
        <v>Via Pietro Fiorini 5, 40127 Bologna</v>
      </c>
      <c r="C140" s="5" t="s">
        <v>3046</v>
      </c>
      <c r="D140" s="4" t="s">
        <v>2233</v>
      </c>
      <c r="E140" s="4" t="s">
        <v>2234</v>
      </c>
    </row>
    <row r="141" spans="1:5" x14ac:dyDescent="0.25">
      <c r="A141" s="3" t="s">
        <v>3023</v>
      </c>
      <c r="B141" s="3" t="str">
        <f>VLOOKUP(A141,Foglio2!A$1:B$18,2,FALSE)</f>
        <v>Via Pietro Fiorini 5, 40127 Bologna</v>
      </c>
      <c r="C141" s="5" t="s">
        <v>3046</v>
      </c>
      <c r="D141" s="4" t="s">
        <v>2235</v>
      </c>
      <c r="E141" s="4" t="s">
        <v>2236</v>
      </c>
    </row>
    <row r="142" spans="1:5" x14ac:dyDescent="0.25">
      <c r="A142" s="3" t="s">
        <v>3023</v>
      </c>
      <c r="B142" s="3" t="str">
        <f>VLOOKUP(A142,Foglio2!A$1:B$18,2,FALSE)</f>
        <v>Via Pietro Fiorini 5, 40127 Bologna</v>
      </c>
      <c r="C142" s="5" t="s">
        <v>3046</v>
      </c>
      <c r="D142" s="4" t="s">
        <v>2237</v>
      </c>
      <c r="E142" s="4" t="s">
        <v>2238</v>
      </c>
    </row>
    <row r="143" spans="1:5" x14ac:dyDescent="0.25">
      <c r="A143" s="3" t="s">
        <v>3023</v>
      </c>
      <c r="B143" s="3" t="str">
        <f>VLOOKUP(A143,Foglio2!A$1:B$18,2,FALSE)</f>
        <v>Via Pietro Fiorini 5, 40127 Bologna</v>
      </c>
      <c r="C143" s="5" t="s">
        <v>3046</v>
      </c>
      <c r="D143" s="4" t="s">
        <v>2239</v>
      </c>
      <c r="E143" s="4" t="s">
        <v>2240</v>
      </c>
    </row>
    <row r="144" spans="1:5" x14ac:dyDescent="0.25">
      <c r="A144" s="3" t="s">
        <v>3023</v>
      </c>
      <c r="B144" s="3" t="str">
        <f>VLOOKUP(A144,Foglio2!A$1:B$18,2,FALSE)</f>
        <v>Via Pietro Fiorini 5, 40127 Bologna</v>
      </c>
      <c r="C144" s="5" t="s">
        <v>3046</v>
      </c>
      <c r="D144" s="4" t="s">
        <v>2241</v>
      </c>
      <c r="E144" s="4" t="s">
        <v>2242</v>
      </c>
    </row>
    <row r="145" spans="1:5" x14ac:dyDescent="0.25">
      <c r="A145" s="3" t="s">
        <v>3023</v>
      </c>
      <c r="B145" s="3" t="str">
        <f>VLOOKUP(A145,Foglio2!A$1:B$18,2,FALSE)</f>
        <v>Via Pietro Fiorini 5, 40127 Bologna</v>
      </c>
      <c r="C145" s="5" t="s">
        <v>3046</v>
      </c>
      <c r="D145" s="4" t="s">
        <v>2243</v>
      </c>
      <c r="E145" s="4" t="s">
        <v>2244</v>
      </c>
    </row>
    <row r="146" spans="1:5" x14ac:dyDescent="0.25">
      <c r="A146" s="3" t="s">
        <v>3023</v>
      </c>
      <c r="B146" s="3" t="str">
        <f>VLOOKUP(A146,Foglio2!A$1:B$18,2,FALSE)</f>
        <v>Via Pietro Fiorini 5, 40127 Bologna</v>
      </c>
      <c r="C146" s="5" t="s">
        <v>3046</v>
      </c>
      <c r="D146" s="4" t="s">
        <v>2245</v>
      </c>
      <c r="E146" s="4" t="s">
        <v>2246</v>
      </c>
    </row>
    <row r="147" spans="1:5" x14ac:dyDescent="0.25">
      <c r="A147" s="3" t="s">
        <v>3023</v>
      </c>
      <c r="B147" s="3" t="str">
        <f>VLOOKUP(A147,Foglio2!A$1:B$18,2,FALSE)</f>
        <v>Via Pietro Fiorini 5, 40127 Bologna</v>
      </c>
      <c r="C147" s="5" t="s">
        <v>3046</v>
      </c>
      <c r="D147" s="4" t="s">
        <v>2247</v>
      </c>
      <c r="E147" s="4" t="s">
        <v>2248</v>
      </c>
    </row>
    <row r="148" spans="1:5" x14ac:dyDescent="0.25">
      <c r="A148" s="3" t="s">
        <v>3023</v>
      </c>
      <c r="B148" s="3" t="str">
        <f>VLOOKUP(A148,Foglio2!A$1:B$18,2,FALSE)</f>
        <v>Via Pietro Fiorini 5, 40127 Bologna</v>
      </c>
      <c r="C148" s="5" t="s">
        <v>3046</v>
      </c>
      <c r="D148" s="4" t="s">
        <v>2249</v>
      </c>
      <c r="E148" s="4" t="s">
        <v>2250</v>
      </c>
    </row>
    <row r="149" spans="1:5" x14ac:dyDescent="0.25">
      <c r="A149" s="3" t="s">
        <v>3023</v>
      </c>
      <c r="B149" s="3" t="str">
        <f>VLOOKUP(A149,Foglio2!A$1:B$18,2,FALSE)</f>
        <v>Via Pietro Fiorini 5, 40127 Bologna</v>
      </c>
      <c r="C149" s="5" t="s">
        <v>3046</v>
      </c>
      <c r="D149" s="4" t="s">
        <v>2251</v>
      </c>
      <c r="E149" s="4" t="s">
        <v>2252</v>
      </c>
    </row>
    <row r="150" spans="1:5" x14ac:dyDescent="0.25">
      <c r="A150" s="3" t="s">
        <v>3023</v>
      </c>
      <c r="B150" s="3" t="str">
        <f>VLOOKUP(A150,Foglio2!A$1:B$18,2,FALSE)</f>
        <v>Via Pietro Fiorini 5, 40127 Bologna</v>
      </c>
      <c r="C150" s="5" t="s">
        <v>3046</v>
      </c>
      <c r="D150" s="4" t="s">
        <v>2253</v>
      </c>
      <c r="E150" s="4" t="s">
        <v>2254</v>
      </c>
    </row>
    <row r="151" spans="1:5" x14ac:dyDescent="0.25">
      <c r="A151" s="3" t="s">
        <v>3023</v>
      </c>
      <c r="B151" s="3" t="str">
        <f>VLOOKUP(A151,Foglio2!A$1:B$18,2,FALSE)</f>
        <v>Via Pietro Fiorini 5, 40127 Bologna</v>
      </c>
      <c r="C151" s="5" t="s">
        <v>3046</v>
      </c>
      <c r="D151" s="4" t="s">
        <v>2255</v>
      </c>
      <c r="E151" s="6" t="s">
        <v>2256</v>
      </c>
    </row>
    <row r="152" spans="1:5" x14ac:dyDescent="0.25">
      <c r="A152" s="3" t="s">
        <v>3023</v>
      </c>
      <c r="B152" s="3" t="str">
        <f>VLOOKUP(A152,Foglio2!A$1:B$18,2,FALSE)</f>
        <v>Via Pietro Fiorini 5, 40127 Bologna</v>
      </c>
      <c r="C152" s="5" t="s">
        <v>3046</v>
      </c>
      <c r="D152" s="4" t="s">
        <v>2257</v>
      </c>
      <c r="E152" s="4" t="s">
        <v>2258</v>
      </c>
    </row>
    <row r="153" spans="1:5" x14ac:dyDescent="0.25">
      <c r="A153" s="3" t="s">
        <v>3023</v>
      </c>
      <c r="B153" s="3" t="str">
        <f>VLOOKUP(A153,Foglio2!A$1:B$18,2,FALSE)</f>
        <v>Via Pietro Fiorini 5, 40127 Bologna</v>
      </c>
      <c r="C153" s="5" t="s">
        <v>3046</v>
      </c>
      <c r="D153" s="4" t="s">
        <v>2259</v>
      </c>
      <c r="E153" s="4" t="s">
        <v>2260</v>
      </c>
    </row>
    <row r="154" spans="1:5" x14ac:dyDescent="0.25">
      <c r="A154" s="3" t="s">
        <v>3023</v>
      </c>
      <c r="B154" s="3" t="str">
        <f>VLOOKUP(A154,Foglio2!A$1:B$18,2,FALSE)</f>
        <v>Via Pietro Fiorini 5, 40127 Bologna</v>
      </c>
      <c r="C154" s="5" t="s">
        <v>3046</v>
      </c>
      <c r="D154" s="4" t="s">
        <v>2261</v>
      </c>
      <c r="E154" s="4" t="s">
        <v>2262</v>
      </c>
    </row>
    <row r="155" spans="1:5" x14ac:dyDescent="0.25">
      <c r="A155" s="3" t="s">
        <v>3023</v>
      </c>
      <c r="B155" s="3" t="str">
        <f>VLOOKUP(A155,Foglio2!A$1:B$18,2,FALSE)</f>
        <v>Via Pietro Fiorini 5, 40127 Bologna</v>
      </c>
      <c r="C155" s="5" t="s">
        <v>3046</v>
      </c>
      <c r="D155" s="4" t="s">
        <v>2263</v>
      </c>
      <c r="E155" s="4" t="s">
        <v>2264</v>
      </c>
    </row>
    <row r="156" spans="1:5" x14ac:dyDescent="0.25">
      <c r="A156" s="3" t="s">
        <v>3023</v>
      </c>
      <c r="B156" s="3" t="str">
        <f>VLOOKUP(A156,Foglio2!A$1:B$18,2,FALSE)</f>
        <v>Via Pietro Fiorini 5, 40127 Bologna</v>
      </c>
      <c r="C156" s="5" t="s">
        <v>3046</v>
      </c>
      <c r="D156" s="4" t="s">
        <v>2265</v>
      </c>
      <c r="E156" s="4" t="s">
        <v>2266</v>
      </c>
    </row>
    <row r="157" spans="1:5" x14ac:dyDescent="0.25">
      <c r="A157" s="3" t="s">
        <v>3023</v>
      </c>
      <c r="B157" s="3" t="str">
        <f>VLOOKUP(A157,Foglio2!A$1:B$18,2,FALSE)</f>
        <v>Via Pietro Fiorini 5, 40127 Bologna</v>
      </c>
      <c r="C157" s="5" t="s">
        <v>3046</v>
      </c>
      <c r="D157" s="4" t="s">
        <v>2267</v>
      </c>
      <c r="E157" s="4" t="s">
        <v>2268</v>
      </c>
    </row>
    <row r="158" spans="1:5" x14ac:dyDescent="0.25">
      <c r="A158" s="3" t="s">
        <v>3023</v>
      </c>
      <c r="B158" s="3" t="str">
        <f>VLOOKUP(A158,Foglio2!A$1:B$18,2,FALSE)</f>
        <v>Via Pietro Fiorini 5, 40127 Bologna</v>
      </c>
      <c r="C158" s="5" t="s">
        <v>3046</v>
      </c>
      <c r="D158" s="4" t="s">
        <v>2269</v>
      </c>
      <c r="E158" s="4" t="s">
        <v>2270</v>
      </c>
    </row>
    <row r="159" spans="1:5" x14ac:dyDescent="0.25">
      <c r="A159" s="3" t="s">
        <v>3023</v>
      </c>
      <c r="B159" s="3" t="str">
        <f>VLOOKUP(A159,Foglio2!A$1:B$18,2,FALSE)</f>
        <v>Via Pietro Fiorini 5, 40127 Bologna</v>
      </c>
      <c r="C159" s="5" t="s">
        <v>3046</v>
      </c>
      <c r="D159" s="4" t="s">
        <v>2271</v>
      </c>
      <c r="E159" s="4" t="s">
        <v>2272</v>
      </c>
    </row>
    <row r="160" spans="1:5" x14ac:dyDescent="0.25">
      <c r="A160" s="3" t="s">
        <v>3023</v>
      </c>
      <c r="B160" s="3" t="str">
        <f>VLOOKUP(A160,Foglio2!A$1:B$18,2,FALSE)</f>
        <v>Via Pietro Fiorini 5, 40127 Bologna</v>
      </c>
      <c r="C160" s="5" t="s">
        <v>3046</v>
      </c>
      <c r="D160" s="4" t="s">
        <v>2273</v>
      </c>
      <c r="E160" s="4" t="s">
        <v>2274</v>
      </c>
    </row>
    <row r="161" spans="1:5" x14ac:dyDescent="0.25">
      <c r="A161" s="3" t="s">
        <v>3023</v>
      </c>
      <c r="B161" s="3" t="str">
        <f>VLOOKUP(A161,Foglio2!A$1:B$18,2,FALSE)</f>
        <v>Via Pietro Fiorini 5, 40127 Bologna</v>
      </c>
      <c r="C161" s="5" t="s">
        <v>3046</v>
      </c>
      <c r="D161" s="4" t="s">
        <v>2275</v>
      </c>
      <c r="E161" s="4" t="s">
        <v>2276</v>
      </c>
    </row>
    <row r="162" spans="1:5" x14ac:dyDescent="0.25">
      <c r="A162" s="3" t="s">
        <v>3023</v>
      </c>
      <c r="B162" s="3" t="str">
        <f>VLOOKUP(A162,Foglio2!A$1:B$18,2,FALSE)</f>
        <v>Via Pietro Fiorini 5, 40127 Bologna</v>
      </c>
      <c r="C162" s="5" t="s">
        <v>3046</v>
      </c>
      <c r="D162" s="4" t="s">
        <v>2277</v>
      </c>
      <c r="E162" s="4" t="s">
        <v>2278</v>
      </c>
    </row>
    <row r="163" spans="1:5" x14ac:dyDescent="0.25">
      <c r="A163" s="3" t="s">
        <v>3023</v>
      </c>
      <c r="B163" s="3" t="str">
        <f>VLOOKUP(A163,Foglio2!A$1:B$18,2,FALSE)</f>
        <v>Via Pietro Fiorini 5, 40127 Bologna</v>
      </c>
      <c r="C163" s="5" t="s">
        <v>3046</v>
      </c>
      <c r="D163" s="4" t="s">
        <v>2279</v>
      </c>
      <c r="E163" s="4" t="s">
        <v>2280</v>
      </c>
    </row>
    <row r="164" spans="1:5" x14ac:dyDescent="0.25">
      <c r="A164" s="3" t="s">
        <v>3023</v>
      </c>
      <c r="B164" s="3" t="str">
        <f>VLOOKUP(A164,Foglio2!A$1:B$18,2,FALSE)</f>
        <v>Via Pietro Fiorini 5, 40127 Bologna</v>
      </c>
      <c r="C164" s="5" t="s">
        <v>3046</v>
      </c>
      <c r="D164" s="4" t="s">
        <v>2281</v>
      </c>
      <c r="E164" s="4" t="s">
        <v>2282</v>
      </c>
    </row>
    <row r="165" spans="1:5" x14ac:dyDescent="0.25">
      <c r="A165" s="3" t="s">
        <v>3023</v>
      </c>
      <c r="B165" s="3" t="str">
        <f>VLOOKUP(A165,Foglio2!A$1:B$18,2,FALSE)</f>
        <v>Via Pietro Fiorini 5, 40127 Bologna</v>
      </c>
      <c r="C165" s="5" t="s">
        <v>3046</v>
      </c>
      <c r="D165" s="4" t="s">
        <v>2283</v>
      </c>
      <c r="E165" s="4" t="s">
        <v>2284</v>
      </c>
    </row>
    <row r="166" spans="1:5" x14ac:dyDescent="0.25">
      <c r="A166" s="3" t="s">
        <v>3023</v>
      </c>
      <c r="B166" s="3" t="str">
        <f>VLOOKUP(A166,Foglio2!A$1:B$18,2,FALSE)</f>
        <v>Via Pietro Fiorini 5, 40127 Bologna</v>
      </c>
      <c r="C166" s="5" t="s">
        <v>3046</v>
      </c>
      <c r="D166" s="4" t="s">
        <v>2285</v>
      </c>
      <c r="E166" s="4" t="s">
        <v>2286</v>
      </c>
    </row>
    <row r="167" spans="1:5" x14ac:dyDescent="0.25">
      <c r="A167" s="3" t="s">
        <v>3023</v>
      </c>
      <c r="B167" s="3" t="str">
        <f>VLOOKUP(A167,Foglio2!A$1:B$18,2,FALSE)</f>
        <v>Via Pietro Fiorini 5, 40127 Bologna</v>
      </c>
      <c r="C167" s="5" t="s">
        <v>3046</v>
      </c>
      <c r="D167" s="4" t="s">
        <v>2287</v>
      </c>
      <c r="E167" s="4" t="s">
        <v>2288</v>
      </c>
    </row>
    <row r="168" spans="1:5" x14ac:dyDescent="0.25">
      <c r="A168" s="3" t="s">
        <v>3023</v>
      </c>
      <c r="B168" s="3" t="str">
        <f>VLOOKUP(A168,Foglio2!A$1:B$18,2,FALSE)</f>
        <v>Via Pietro Fiorini 5, 40127 Bologna</v>
      </c>
      <c r="C168" s="5" t="s">
        <v>3046</v>
      </c>
      <c r="D168" s="4" t="s">
        <v>2289</v>
      </c>
      <c r="E168" s="4" t="s">
        <v>2290</v>
      </c>
    </row>
    <row r="169" spans="1:5" x14ac:dyDescent="0.25">
      <c r="A169" s="3" t="s">
        <v>3023</v>
      </c>
      <c r="B169" s="3" t="str">
        <f>VLOOKUP(A169,Foglio2!A$1:B$18,2,FALSE)</f>
        <v>Via Pietro Fiorini 5, 40127 Bologna</v>
      </c>
      <c r="C169" s="5" t="s">
        <v>3046</v>
      </c>
      <c r="D169" s="4" t="s">
        <v>2291</v>
      </c>
      <c r="E169" s="4" t="s">
        <v>2292</v>
      </c>
    </row>
    <row r="170" spans="1:5" x14ac:dyDescent="0.25">
      <c r="A170" s="3" t="s">
        <v>3023</v>
      </c>
      <c r="B170" s="3" t="str">
        <f>VLOOKUP(A170,Foglio2!A$1:B$18,2,FALSE)</f>
        <v>Via Pietro Fiorini 5, 40127 Bologna</v>
      </c>
      <c r="C170" s="5" t="s">
        <v>3046</v>
      </c>
      <c r="D170" s="4" t="s">
        <v>2293</v>
      </c>
      <c r="E170" s="4" t="s">
        <v>2294</v>
      </c>
    </row>
    <row r="171" spans="1:5" x14ac:dyDescent="0.25">
      <c r="A171" s="3" t="s">
        <v>3023</v>
      </c>
      <c r="B171" s="3" t="str">
        <f>VLOOKUP(A171,Foglio2!A$1:B$18,2,FALSE)</f>
        <v>Via Pietro Fiorini 5, 40127 Bologna</v>
      </c>
      <c r="C171" s="5" t="s">
        <v>3046</v>
      </c>
      <c r="D171" s="4" t="s">
        <v>2295</v>
      </c>
      <c r="E171" s="4" t="s">
        <v>2296</v>
      </c>
    </row>
    <row r="172" spans="1:5" x14ac:dyDescent="0.25">
      <c r="A172" s="3" t="s">
        <v>3023</v>
      </c>
      <c r="B172" s="3" t="str">
        <f>VLOOKUP(A172,Foglio2!A$1:B$18,2,FALSE)</f>
        <v>Via Pietro Fiorini 5, 40127 Bologna</v>
      </c>
      <c r="C172" s="5" t="s">
        <v>3046</v>
      </c>
      <c r="D172" s="4" t="s">
        <v>2297</v>
      </c>
      <c r="E172" s="4" t="s">
        <v>2298</v>
      </c>
    </row>
    <row r="173" spans="1:5" x14ac:dyDescent="0.25">
      <c r="A173" s="3" t="s">
        <v>3023</v>
      </c>
      <c r="B173" s="3" t="str">
        <f>VLOOKUP(A173,Foglio2!A$1:B$18,2,FALSE)</f>
        <v>Via Pietro Fiorini 5, 40127 Bologna</v>
      </c>
      <c r="C173" s="5" t="s">
        <v>3046</v>
      </c>
      <c r="D173" s="4" t="s">
        <v>2299</v>
      </c>
      <c r="E173" s="4" t="s">
        <v>2300</v>
      </c>
    </row>
    <row r="174" spans="1:5" x14ac:dyDescent="0.25">
      <c r="A174" s="3" t="s">
        <v>3023</v>
      </c>
      <c r="B174" s="3" t="str">
        <f>VLOOKUP(A174,Foglio2!A$1:B$18,2,FALSE)</f>
        <v>Via Pietro Fiorini 5, 40127 Bologna</v>
      </c>
      <c r="C174" s="5" t="s">
        <v>3046</v>
      </c>
      <c r="D174" s="4" t="s">
        <v>2301</v>
      </c>
      <c r="E174" s="4" t="s">
        <v>2302</v>
      </c>
    </row>
    <row r="175" spans="1:5" x14ac:dyDescent="0.25">
      <c r="A175" s="3" t="s">
        <v>3023</v>
      </c>
      <c r="B175" s="3" t="str">
        <f>VLOOKUP(A175,Foglio2!A$1:B$18,2,FALSE)</f>
        <v>Via Pietro Fiorini 5, 40127 Bologna</v>
      </c>
      <c r="C175" s="5" t="s">
        <v>3046</v>
      </c>
      <c r="D175" s="4" t="s">
        <v>2303</v>
      </c>
      <c r="E175" s="4" t="s">
        <v>2304</v>
      </c>
    </row>
    <row r="176" spans="1:5" x14ac:dyDescent="0.25">
      <c r="A176" s="3" t="s">
        <v>3023</v>
      </c>
      <c r="B176" s="3" t="str">
        <f>VLOOKUP(A176,Foglio2!A$1:B$18,2,FALSE)</f>
        <v>Via Pietro Fiorini 5, 40127 Bologna</v>
      </c>
      <c r="C176" s="5" t="s">
        <v>3046</v>
      </c>
      <c r="D176" s="4" t="s">
        <v>2305</v>
      </c>
      <c r="E176" s="4" t="s">
        <v>2306</v>
      </c>
    </row>
    <row r="177" spans="1:5" x14ac:dyDescent="0.25">
      <c r="A177" s="3" t="s">
        <v>3023</v>
      </c>
      <c r="B177" s="3" t="str">
        <f>VLOOKUP(A177,Foglio2!A$1:B$18,2,FALSE)</f>
        <v>Via Pietro Fiorini 5, 40127 Bologna</v>
      </c>
      <c r="C177" s="5" t="s">
        <v>3046</v>
      </c>
      <c r="D177" s="4" t="s">
        <v>2307</v>
      </c>
      <c r="E177" s="4" t="s">
        <v>2308</v>
      </c>
    </row>
    <row r="178" spans="1:5" x14ac:dyDescent="0.25">
      <c r="A178" s="3" t="s">
        <v>3023</v>
      </c>
      <c r="B178" s="3" t="str">
        <f>VLOOKUP(A178,Foglio2!A$1:B$18,2,FALSE)</f>
        <v>Via Pietro Fiorini 5, 40127 Bologna</v>
      </c>
      <c r="C178" s="5" t="s">
        <v>3046</v>
      </c>
      <c r="D178" s="4" t="s">
        <v>2309</v>
      </c>
      <c r="E178" s="4" t="s">
        <v>2310</v>
      </c>
    </row>
    <row r="179" spans="1:5" x14ac:dyDescent="0.25">
      <c r="A179" s="3" t="s">
        <v>3023</v>
      </c>
      <c r="B179" s="3" t="str">
        <f>VLOOKUP(A179,Foglio2!A$1:B$18,2,FALSE)</f>
        <v>Via Pietro Fiorini 5, 40127 Bologna</v>
      </c>
      <c r="C179" s="5" t="s">
        <v>3046</v>
      </c>
      <c r="D179" s="4" t="s">
        <v>2311</v>
      </c>
      <c r="E179" s="4" t="s">
        <v>2312</v>
      </c>
    </row>
    <row r="180" spans="1:5" x14ac:dyDescent="0.25">
      <c r="A180" s="3" t="s">
        <v>3023</v>
      </c>
      <c r="B180" s="3" t="str">
        <f>VLOOKUP(A180,Foglio2!A$1:B$18,2,FALSE)</f>
        <v>Via Pietro Fiorini 5, 40127 Bologna</v>
      </c>
      <c r="C180" s="5" t="s">
        <v>3046</v>
      </c>
      <c r="D180" s="4" t="s">
        <v>2313</v>
      </c>
      <c r="E180" s="4" t="s">
        <v>2314</v>
      </c>
    </row>
    <row r="181" spans="1:5" x14ac:dyDescent="0.25">
      <c r="A181" s="3" t="s">
        <v>3023</v>
      </c>
      <c r="B181" s="3" t="str">
        <f>VLOOKUP(A181,Foglio2!A$1:B$18,2,FALSE)</f>
        <v>Via Pietro Fiorini 5, 40127 Bologna</v>
      </c>
      <c r="C181" s="5" t="s">
        <v>3046</v>
      </c>
      <c r="D181" s="4" t="s">
        <v>2315</v>
      </c>
      <c r="E181" s="4" t="s">
        <v>2316</v>
      </c>
    </row>
    <row r="182" spans="1:5" x14ac:dyDescent="0.25">
      <c r="A182" s="3" t="s">
        <v>3023</v>
      </c>
      <c r="B182" s="3" t="str">
        <f>VLOOKUP(A182,Foglio2!A$1:B$18,2,FALSE)</f>
        <v>Via Pietro Fiorini 5, 40127 Bologna</v>
      </c>
      <c r="C182" s="5" t="s">
        <v>3046</v>
      </c>
      <c r="D182" s="4" t="s">
        <v>2317</v>
      </c>
      <c r="E182" s="4" t="s">
        <v>2318</v>
      </c>
    </row>
    <row r="183" spans="1:5" x14ac:dyDescent="0.25">
      <c r="A183" s="3" t="s">
        <v>3023</v>
      </c>
      <c r="B183" s="3" t="str">
        <f>VLOOKUP(A183,Foglio2!A$1:B$18,2,FALSE)</f>
        <v>Via Pietro Fiorini 5, 40127 Bologna</v>
      </c>
      <c r="C183" s="5" t="s">
        <v>3046</v>
      </c>
      <c r="D183" s="4" t="s">
        <v>2319</v>
      </c>
      <c r="E183" s="4" t="s">
        <v>2320</v>
      </c>
    </row>
    <row r="184" spans="1:5" x14ac:dyDescent="0.25">
      <c r="A184" s="3" t="s">
        <v>3023</v>
      </c>
      <c r="B184" s="3" t="str">
        <f>VLOOKUP(A184,Foglio2!A$1:B$18,2,FALSE)</f>
        <v>Via Pietro Fiorini 5, 40127 Bologna</v>
      </c>
      <c r="C184" s="5" t="s">
        <v>3046</v>
      </c>
      <c r="D184" s="4" t="s">
        <v>2321</v>
      </c>
      <c r="E184" s="4" t="s">
        <v>2322</v>
      </c>
    </row>
    <row r="185" spans="1:5" x14ac:dyDescent="0.25">
      <c r="A185" s="3" t="s">
        <v>3023</v>
      </c>
      <c r="B185" s="3" t="str">
        <f>VLOOKUP(A185,Foglio2!A$1:B$18,2,FALSE)</f>
        <v>Via Pietro Fiorini 5, 40127 Bologna</v>
      </c>
      <c r="C185" s="5" t="s">
        <v>3046</v>
      </c>
      <c r="D185" s="4" t="s">
        <v>2323</v>
      </c>
      <c r="E185" s="4" t="s">
        <v>2324</v>
      </c>
    </row>
    <row r="186" spans="1:5" x14ac:dyDescent="0.25">
      <c r="A186" s="3" t="s">
        <v>3023</v>
      </c>
      <c r="B186" s="3" t="str">
        <f>VLOOKUP(A186,Foglio2!A$1:B$18,2,FALSE)</f>
        <v>Via Pietro Fiorini 5, 40127 Bologna</v>
      </c>
      <c r="C186" s="5" t="s">
        <v>3046</v>
      </c>
      <c r="D186" s="4" t="s">
        <v>2325</v>
      </c>
      <c r="E186" s="4" t="s">
        <v>2326</v>
      </c>
    </row>
    <row r="187" spans="1:5" x14ac:dyDescent="0.25">
      <c r="A187" s="3" t="s">
        <v>3023</v>
      </c>
      <c r="B187" s="3" t="str">
        <f>VLOOKUP(A187,Foglio2!A$1:B$18,2,FALSE)</f>
        <v>Via Pietro Fiorini 5, 40127 Bologna</v>
      </c>
      <c r="C187" s="5" t="s">
        <v>3046</v>
      </c>
      <c r="D187" s="4" t="s">
        <v>2327</v>
      </c>
      <c r="E187" s="4" t="s">
        <v>2328</v>
      </c>
    </row>
    <row r="188" spans="1:5" x14ac:dyDescent="0.25">
      <c r="A188" s="3" t="s">
        <v>3023</v>
      </c>
      <c r="B188" s="3" t="str">
        <f>VLOOKUP(A188,Foglio2!A$1:B$18,2,FALSE)</f>
        <v>Via Pietro Fiorini 5, 40127 Bologna</v>
      </c>
      <c r="C188" s="5" t="s">
        <v>3046</v>
      </c>
      <c r="D188" s="4" t="s">
        <v>2329</v>
      </c>
      <c r="E188" s="4" t="s">
        <v>2330</v>
      </c>
    </row>
    <row r="189" spans="1:5" x14ac:dyDescent="0.25">
      <c r="A189" s="3" t="s">
        <v>3023</v>
      </c>
      <c r="B189" s="3" t="str">
        <f>VLOOKUP(A189,Foglio2!A$1:B$18,2,FALSE)</f>
        <v>Via Pietro Fiorini 5, 40127 Bologna</v>
      </c>
      <c r="C189" s="5" t="s">
        <v>3046</v>
      </c>
      <c r="D189" s="4" t="s">
        <v>2331</v>
      </c>
      <c r="E189" s="4" t="s">
        <v>2332</v>
      </c>
    </row>
    <row r="190" spans="1:5" x14ac:dyDescent="0.25">
      <c r="A190" s="3" t="s">
        <v>3023</v>
      </c>
      <c r="B190" s="3" t="str">
        <f>VLOOKUP(A190,Foglio2!A$1:B$18,2,FALSE)</f>
        <v>Via Pietro Fiorini 5, 40127 Bologna</v>
      </c>
      <c r="C190" s="5" t="s">
        <v>3046</v>
      </c>
      <c r="D190" s="4" t="s">
        <v>2333</v>
      </c>
      <c r="E190" s="4" t="s">
        <v>2334</v>
      </c>
    </row>
    <row r="191" spans="1:5" x14ac:dyDescent="0.25">
      <c r="A191" s="3" t="s">
        <v>3023</v>
      </c>
      <c r="B191" s="3" t="str">
        <f>VLOOKUP(A191,Foglio2!A$1:B$18,2,FALSE)</f>
        <v>Via Pietro Fiorini 5, 40127 Bologna</v>
      </c>
      <c r="C191" s="5" t="s">
        <v>3046</v>
      </c>
      <c r="D191" s="4" t="s">
        <v>2335</v>
      </c>
      <c r="E191" s="4" t="s">
        <v>2336</v>
      </c>
    </row>
    <row r="192" spans="1:5" x14ac:dyDescent="0.25">
      <c r="A192" s="3" t="s">
        <v>3023</v>
      </c>
      <c r="B192" s="3" t="str">
        <f>VLOOKUP(A192,Foglio2!A$1:B$18,2,FALSE)</f>
        <v>Via Pietro Fiorini 5, 40127 Bologna</v>
      </c>
      <c r="C192" s="5" t="s">
        <v>3046</v>
      </c>
      <c r="D192" s="4" t="s">
        <v>2337</v>
      </c>
      <c r="E192" s="4" t="s">
        <v>2338</v>
      </c>
    </row>
    <row r="193" spans="1:5" x14ac:dyDescent="0.25">
      <c r="A193" s="3" t="s">
        <v>3023</v>
      </c>
      <c r="B193" s="3" t="str">
        <f>VLOOKUP(A193,Foglio2!A$1:B$18,2,FALSE)</f>
        <v>Via Pietro Fiorini 5, 40127 Bologna</v>
      </c>
      <c r="C193" s="5" t="s">
        <v>3046</v>
      </c>
      <c r="D193" s="4" t="s">
        <v>2339</v>
      </c>
      <c r="E193" s="4" t="s">
        <v>2340</v>
      </c>
    </row>
    <row r="194" spans="1:5" x14ac:dyDescent="0.25">
      <c r="A194" s="3" t="s">
        <v>3023</v>
      </c>
      <c r="B194" s="3" t="str">
        <f>VLOOKUP(A194,Foglio2!A$1:B$18,2,FALSE)</f>
        <v>Via Pietro Fiorini 5, 40127 Bologna</v>
      </c>
      <c r="C194" s="5" t="s">
        <v>3046</v>
      </c>
      <c r="D194" s="4" t="s">
        <v>2341</v>
      </c>
      <c r="E194" s="4" t="s">
        <v>2342</v>
      </c>
    </row>
    <row r="195" spans="1:5" x14ac:dyDescent="0.25">
      <c r="A195" s="3" t="s">
        <v>3023</v>
      </c>
      <c r="B195" s="3" t="str">
        <f>VLOOKUP(A195,Foglio2!A$1:B$18,2,FALSE)</f>
        <v>Via Pietro Fiorini 5, 40127 Bologna</v>
      </c>
      <c r="C195" s="5" t="s">
        <v>3046</v>
      </c>
      <c r="D195" s="4" t="s">
        <v>2343</v>
      </c>
      <c r="E195" s="4" t="s">
        <v>2344</v>
      </c>
    </row>
    <row r="196" spans="1:5" x14ac:dyDescent="0.25">
      <c r="A196" s="3" t="s">
        <v>3023</v>
      </c>
      <c r="B196" s="3" t="str">
        <f>VLOOKUP(A196,Foglio2!A$1:B$18,2,FALSE)</f>
        <v>Via Pietro Fiorini 5, 40127 Bologna</v>
      </c>
      <c r="C196" s="5" t="s">
        <v>3046</v>
      </c>
      <c r="D196" s="4" t="s">
        <v>2345</v>
      </c>
      <c r="E196" s="4" t="s">
        <v>2346</v>
      </c>
    </row>
    <row r="197" spans="1:5" x14ac:dyDescent="0.25">
      <c r="A197" s="3" t="s">
        <v>3023</v>
      </c>
      <c r="B197" s="3" t="str">
        <f>VLOOKUP(A197,Foglio2!A$1:B$18,2,FALSE)</f>
        <v>Via Pietro Fiorini 5, 40127 Bologna</v>
      </c>
      <c r="C197" s="5" t="s">
        <v>3046</v>
      </c>
      <c r="D197" s="5" t="s">
        <v>2347</v>
      </c>
      <c r="E197" s="4" t="s">
        <v>2348</v>
      </c>
    </row>
    <row r="198" spans="1:5" x14ac:dyDescent="0.25">
      <c r="A198" s="3" t="s">
        <v>3023</v>
      </c>
      <c r="B198" s="3" t="str">
        <f>VLOOKUP(A198,Foglio2!A$1:B$18,2,FALSE)</f>
        <v>Via Pietro Fiorini 5, 40127 Bologna</v>
      </c>
      <c r="C198" s="5" t="s">
        <v>3046</v>
      </c>
      <c r="D198" s="4" t="s">
        <v>2349</v>
      </c>
      <c r="E198" s="4" t="s">
        <v>2350</v>
      </c>
    </row>
    <row r="199" spans="1:5" x14ac:dyDescent="0.25">
      <c r="A199" s="3" t="s">
        <v>2980</v>
      </c>
      <c r="B199" s="3" t="str">
        <f>VLOOKUP(A199,Foglio2!A$1:B$18,2,FALSE)</f>
        <v>Via Antonio Bianchi 9, 25124 Brescia</v>
      </c>
      <c r="C199" s="4" t="s">
        <v>3031</v>
      </c>
      <c r="D199" s="4" t="s">
        <v>0</v>
      </c>
      <c r="E199" s="4" t="s">
        <v>1</v>
      </c>
    </row>
    <row r="200" spans="1:5" x14ac:dyDescent="0.25">
      <c r="A200" s="3" t="s">
        <v>2980</v>
      </c>
      <c r="B200" s="3" t="str">
        <f>VLOOKUP(A200,Foglio2!A$1:B$18,2,FALSE)</f>
        <v>Via Antonio Bianchi 9, 25124 Brescia</v>
      </c>
      <c r="C200" s="4" t="s">
        <v>3031</v>
      </c>
      <c r="D200" s="4" t="s">
        <v>2</v>
      </c>
      <c r="E200" s="4" t="s">
        <v>3</v>
      </c>
    </row>
    <row r="201" spans="1:5" x14ac:dyDescent="0.25">
      <c r="A201" s="3" t="s">
        <v>2980</v>
      </c>
      <c r="B201" s="3" t="str">
        <f>VLOOKUP(A201,Foglio2!A$1:B$18,2,FALSE)</f>
        <v>Via Antonio Bianchi 9, 25124 Brescia</v>
      </c>
      <c r="C201" s="4" t="s">
        <v>3031</v>
      </c>
      <c r="D201" s="4" t="s">
        <v>4</v>
      </c>
      <c r="E201" s="4" t="s">
        <v>5</v>
      </c>
    </row>
    <row r="202" spans="1:5" x14ac:dyDescent="0.25">
      <c r="A202" s="3" t="s">
        <v>2980</v>
      </c>
      <c r="B202" s="3" t="str">
        <f>VLOOKUP(A202,Foglio2!A$1:B$18,2,FALSE)</f>
        <v>Via Antonio Bianchi 9, 25124 Brescia</v>
      </c>
      <c r="C202" s="4" t="s">
        <v>3031</v>
      </c>
      <c r="D202" s="4" t="s">
        <v>6</v>
      </c>
      <c r="E202" s="4" t="s">
        <v>7</v>
      </c>
    </row>
    <row r="203" spans="1:5" x14ac:dyDescent="0.25">
      <c r="A203" s="3" t="s">
        <v>2980</v>
      </c>
      <c r="B203" s="3" t="str">
        <f>VLOOKUP(A203,Foglio2!A$1:B$18,2,FALSE)</f>
        <v>Via Antonio Bianchi 9, 25124 Brescia</v>
      </c>
      <c r="C203" s="4" t="s">
        <v>3031</v>
      </c>
      <c r="D203" s="4" t="s">
        <v>8</v>
      </c>
      <c r="E203" s="4" t="s">
        <v>9</v>
      </c>
    </row>
    <row r="204" spans="1:5" x14ac:dyDescent="0.25">
      <c r="A204" s="3" t="s">
        <v>2980</v>
      </c>
      <c r="B204" s="3" t="str">
        <f>VLOOKUP(A204,Foglio2!A$1:B$18,2,FALSE)</f>
        <v>Via Antonio Bianchi 9, 25124 Brescia</v>
      </c>
      <c r="C204" s="4" t="s">
        <v>3031</v>
      </c>
      <c r="D204" s="4" t="s">
        <v>10</v>
      </c>
      <c r="E204" s="4" t="s">
        <v>11</v>
      </c>
    </row>
    <row r="205" spans="1:5" x14ac:dyDescent="0.25">
      <c r="A205" s="3" t="s">
        <v>2980</v>
      </c>
      <c r="B205" s="3" t="str">
        <f>VLOOKUP(A205,Foglio2!A$1:B$18,2,FALSE)</f>
        <v>Via Antonio Bianchi 9, 25124 Brescia</v>
      </c>
      <c r="C205" s="4" t="s">
        <v>3031</v>
      </c>
      <c r="D205" s="4" t="s">
        <v>12</v>
      </c>
      <c r="E205" s="4" t="s">
        <v>13</v>
      </c>
    </row>
    <row r="206" spans="1:5" x14ac:dyDescent="0.25">
      <c r="A206" s="3" t="s">
        <v>2980</v>
      </c>
      <c r="B206" s="3" t="str">
        <f>VLOOKUP(A206,Foglio2!A$1:B$18,2,FALSE)</f>
        <v>Via Antonio Bianchi 9, 25124 Brescia</v>
      </c>
      <c r="C206" s="4" t="s">
        <v>3031</v>
      </c>
      <c r="D206" s="4" t="s">
        <v>14</v>
      </c>
      <c r="E206" s="4" t="s">
        <v>15</v>
      </c>
    </row>
    <row r="207" spans="1:5" x14ac:dyDescent="0.25">
      <c r="A207" s="3" t="s">
        <v>2980</v>
      </c>
      <c r="B207" s="3" t="str">
        <f>VLOOKUP(A207,Foglio2!A$1:B$18,2,FALSE)</f>
        <v>Via Antonio Bianchi 9, 25124 Brescia</v>
      </c>
      <c r="C207" s="5" t="s">
        <v>2983</v>
      </c>
      <c r="D207" s="4" t="s">
        <v>60</v>
      </c>
      <c r="E207" s="4" t="s">
        <v>61</v>
      </c>
    </row>
    <row r="208" spans="1:5" x14ac:dyDescent="0.25">
      <c r="A208" s="3" t="s">
        <v>2980</v>
      </c>
      <c r="B208" s="3" t="str">
        <f>VLOOKUP(A208,Foglio2!A$1:B$18,2,FALSE)</f>
        <v>Via Antonio Bianchi 9, 25124 Brescia</v>
      </c>
      <c r="C208" s="5" t="s">
        <v>2983</v>
      </c>
      <c r="D208" s="4" t="s">
        <v>62</v>
      </c>
      <c r="E208" s="4" t="s">
        <v>63</v>
      </c>
    </row>
    <row r="209" spans="1:5" x14ac:dyDescent="0.25">
      <c r="A209" s="3" t="s">
        <v>2980</v>
      </c>
      <c r="B209" s="3" t="str">
        <f>VLOOKUP(A209,Foglio2!A$1:B$18,2,FALSE)</f>
        <v>Via Antonio Bianchi 9, 25124 Brescia</v>
      </c>
      <c r="C209" s="5" t="s">
        <v>2983</v>
      </c>
      <c r="D209" s="4" t="s">
        <v>64</v>
      </c>
      <c r="E209" s="4" t="s">
        <v>65</v>
      </c>
    </row>
    <row r="210" spans="1:5" x14ac:dyDescent="0.25">
      <c r="A210" s="3" t="s">
        <v>2980</v>
      </c>
      <c r="B210" s="3" t="str">
        <f>VLOOKUP(A210,Foglio2!A$1:B$18,2,FALSE)</f>
        <v>Via Antonio Bianchi 9, 25124 Brescia</v>
      </c>
      <c r="C210" s="5" t="s">
        <v>2983</v>
      </c>
      <c r="D210" s="4" t="s">
        <v>66</v>
      </c>
      <c r="E210" s="4" t="s">
        <v>67</v>
      </c>
    </row>
    <row r="211" spans="1:5" x14ac:dyDescent="0.25">
      <c r="A211" s="3" t="s">
        <v>2980</v>
      </c>
      <c r="B211" s="3" t="str">
        <f>VLOOKUP(A211,Foglio2!A$1:B$18,2,FALSE)</f>
        <v>Via Antonio Bianchi 9, 25124 Brescia</v>
      </c>
      <c r="C211" s="5" t="s">
        <v>2983</v>
      </c>
      <c r="D211" s="4" t="s">
        <v>68</v>
      </c>
      <c r="E211" s="4" t="s">
        <v>69</v>
      </c>
    </row>
    <row r="212" spans="1:5" x14ac:dyDescent="0.25">
      <c r="A212" s="3" t="s">
        <v>2980</v>
      </c>
      <c r="B212" s="3" t="str">
        <f>VLOOKUP(A212,Foglio2!A$1:B$18,2,FALSE)</f>
        <v>Via Antonio Bianchi 9, 25124 Brescia</v>
      </c>
      <c r="C212" s="5" t="s">
        <v>2983</v>
      </c>
      <c r="D212" s="4" t="s">
        <v>70</v>
      </c>
      <c r="E212" s="4" t="s">
        <v>71</v>
      </c>
    </row>
    <row r="213" spans="1:5" x14ac:dyDescent="0.25">
      <c r="A213" s="3" t="s">
        <v>2980</v>
      </c>
      <c r="B213" s="3" t="str">
        <f>VLOOKUP(A213,Foglio2!A$1:B$18,2,FALSE)</f>
        <v>Via Antonio Bianchi 9, 25124 Brescia</v>
      </c>
      <c r="C213" s="5" t="s">
        <v>2983</v>
      </c>
      <c r="D213" s="4" t="s">
        <v>72</v>
      </c>
      <c r="E213" s="4" t="s">
        <v>73</v>
      </c>
    </row>
    <row r="214" spans="1:5" x14ac:dyDescent="0.25">
      <c r="A214" s="3" t="s">
        <v>2980</v>
      </c>
      <c r="B214" s="3" t="str">
        <f>VLOOKUP(A214,Foglio2!A$1:B$18,2,FALSE)</f>
        <v>Via Antonio Bianchi 9, 25124 Brescia</v>
      </c>
      <c r="C214" s="5" t="s">
        <v>2983</v>
      </c>
      <c r="D214" s="4" t="s">
        <v>74</v>
      </c>
      <c r="E214" s="4" t="s">
        <v>75</v>
      </c>
    </row>
    <row r="215" spans="1:5" x14ac:dyDescent="0.25">
      <c r="A215" s="3" t="s">
        <v>2980</v>
      </c>
      <c r="B215" s="3" t="str">
        <f>VLOOKUP(A215,Foglio2!A$1:B$18,2,FALSE)</f>
        <v>Via Antonio Bianchi 9, 25124 Brescia</v>
      </c>
      <c r="C215" s="5" t="s">
        <v>2983</v>
      </c>
      <c r="D215" s="4" t="s">
        <v>76</v>
      </c>
      <c r="E215" s="4" t="s">
        <v>77</v>
      </c>
    </row>
    <row r="216" spans="1:5" x14ac:dyDescent="0.25">
      <c r="A216" s="3" t="s">
        <v>2980</v>
      </c>
      <c r="B216" s="3" t="str">
        <f>VLOOKUP(A216,Foglio2!A$1:B$18,2,FALSE)</f>
        <v>Via Antonio Bianchi 9, 25124 Brescia</v>
      </c>
      <c r="C216" s="5" t="s">
        <v>2983</v>
      </c>
      <c r="D216" s="4" t="s">
        <v>78</v>
      </c>
      <c r="E216" s="4" t="s">
        <v>79</v>
      </c>
    </row>
    <row r="217" spans="1:5" x14ac:dyDescent="0.25">
      <c r="A217" s="3" t="s">
        <v>2980</v>
      </c>
      <c r="B217" s="3" t="str">
        <f>VLOOKUP(A217,Foglio2!A$1:B$18,2,FALSE)</f>
        <v>Via Antonio Bianchi 9, 25124 Brescia</v>
      </c>
      <c r="C217" s="5" t="s">
        <v>2983</v>
      </c>
      <c r="D217" s="4" t="s">
        <v>80</v>
      </c>
      <c r="E217" s="4" t="s">
        <v>81</v>
      </c>
    </row>
    <row r="218" spans="1:5" x14ac:dyDescent="0.25">
      <c r="A218" s="3" t="s">
        <v>2980</v>
      </c>
      <c r="B218" s="3" t="str">
        <f>VLOOKUP(A218,Foglio2!A$1:B$18,2,FALSE)</f>
        <v>Via Antonio Bianchi 9, 25124 Brescia</v>
      </c>
      <c r="C218" s="5" t="s">
        <v>2983</v>
      </c>
      <c r="D218" s="4" t="s">
        <v>82</v>
      </c>
      <c r="E218" s="4" t="s">
        <v>83</v>
      </c>
    </row>
    <row r="219" spans="1:5" x14ac:dyDescent="0.25">
      <c r="A219" s="3" t="s">
        <v>2980</v>
      </c>
      <c r="B219" s="3" t="str">
        <f>VLOOKUP(A219,Foglio2!A$1:B$18,2,FALSE)</f>
        <v>Via Antonio Bianchi 9, 25124 Brescia</v>
      </c>
      <c r="C219" s="5" t="s">
        <v>2983</v>
      </c>
      <c r="D219" s="4" t="s">
        <v>84</v>
      </c>
      <c r="E219" s="4" t="s">
        <v>85</v>
      </c>
    </row>
    <row r="220" spans="1:5" x14ac:dyDescent="0.25">
      <c r="A220" s="3" t="s">
        <v>2980</v>
      </c>
      <c r="B220" s="3" t="str">
        <f>VLOOKUP(A220,Foglio2!A$1:B$18,2,FALSE)</f>
        <v>Via Antonio Bianchi 9, 25124 Brescia</v>
      </c>
      <c r="C220" s="5" t="s">
        <v>2983</v>
      </c>
      <c r="D220" s="4" t="s">
        <v>86</v>
      </c>
      <c r="E220" s="4" t="s">
        <v>87</v>
      </c>
    </row>
    <row r="221" spans="1:5" x14ac:dyDescent="0.25">
      <c r="A221" s="3" t="s">
        <v>2980</v>
      </c>
      <c r="B221" s="3" t="str">
        <f>VLOOKUP(A221,Foglio2!A$1:B$18,2,FALSE)</f>
        <v>Via Antonio Bianchi 9, 25124 Brescia</v>
      </c>
      <c r="C221" s="5" t="s">
        <v>2983</v>
      </c>
      <c r="D221" s="4" t="s">
        <v>88</v>
      </c>
      <c r="E221" s="4" t="s">
        <v>89</v>
      </c>
    </row>
    <row r="222" spans="1:5" x14ac:dyDescent="0.25">
      <c r="A222" s="3" t="s">
        <v>2980</v>
      </c>
      <c r="B222" s="3" t="str">
        <f>VLOOKUP(A222,Foglio2!A$1:B$18,2,FALSE)</f>
        <v>Via Antonio Bianchi 9, 25124 Brescia</v>
      </c>
      <c r="C222" s="5" t="s">
        <v>2983</v>
      </c>
      <c r="D222" s="4" t="s">
        <v>90</v>
      </c>
      <c r="E222" s="4" t="s">
        <v>91</v>
      </c>
    </row>
    <row r="223" spans="1:5" x14ac:dyDescent="0.25">
      <c r="A223" s="3" t="s">
        <v>2980</v>
      </c>
      <c r="B223" s="3" t="str">
        <f>VLOOKUP(A223,Foglio2!A$1:B$18,2,FALSE)</f>
        <v>Via Antonio Bianchi 9, 25124 Brescia</v>
      </c>
      <c r="C223" s="5" t="s">
        <v>2984</v>
      </c>
      <c r="D223" s="4" t="s">
        <v>92</v>
      </c>
      <c r="E223" s="4" t="s">
        <v>93</v>
      </c>
    </row>
    <row r="224" spans="1:5" x14ac:dyDescent="0.25">
      <c r="A224" s="3" t="s">
        <v>2980</v>
      </c>
      <c r="B224" s="3" t="str">
        <f>VLOOKUP(A224,Foglio2!A$1:B$18,2,FALSE)</f>
        <v>Via Antonio Bianchi 9, 25124 Brescia</v>
      </c>
      <c r="C224" s="5" t="s">
        <v>2984</v>
      </c>
      <c r="D224" s="4" t="s">
        <v>94</v>
      </c>
      <c r="E224" s="4" t="s">
        <v>95</v>
      </c>
    </row>
    <row r="225" spans="1:5" x14ac:dyDescent="0.25">
      <c r="A225" s="3" t="s">
        <v>2980</v>
      </c>
      <c r="B225" s="3" t="str">
        <f>VLOOKUP(A225,Foglio2!A$1:B$18,2,FALSE)</f>
        <v>Via Antonio Bianchi 9, 25124 Brescia</v>
      </c>
      <c r="C225" s="4" t="s">
        <v>2985</v>
      </c>
      <c r="D225" s="4" t="s">
        <v>96</v>
      </c>
      <c r="E225" s="4" t="s">
        <v>97</v>
      </c>
    </row>
    <row r="226" spans="1:5" x14ac:dyDescent="0.25">
      <c r="A226" s="3" t="s">
        <v>2980</v>
      </c>
      <c r="B226" s="3" t="str">
        <f>VLOOKUP(A226,Foglio2!A$1:B$18,2,FALSE)</f>
        <v>Via Antonio Bianchi 9, 25124 Brescia</v>
      </c>
      <c r="C226" s="4" t="s">
        <v>2985</v>
      </c>
      <c r="D226" s="4" t="s">
        <v>98</v>
      </c>
      <c r="E226" s="4" t="s">
        <v>99</v>
      </c>
    </row>
    <row r="227" spans="1:5" x14ac:dyDescent="0.25">
      <c r="A227" s="3" t="s">
        <v>2980</v>
      </c>
      <c r="B227" s="3" t="str">
        <f>VLOOKUP(A227,Foglio2!A$1:B$18,2,FALSE)</f>
        <v>Via Antonio Bianchi 9, 25124 Brescia</v>
      </c>
      <c r="C227" s="4" t="s">
        <v>2985</v>
      </c>
      <c r="D227" s="4" t="s">
        <v>100</v>
      </c>
      <c r="E227" s="4" t="s">
        <v>101</v>
      </c>
    </row>
    <row r="228" spans="1:5" x14ac:dyDescent="0.25">
      <c r="A228" s="3" t="s">
        <v>2980</v>
      </c>
      <c r="B228" s="3" t="str">
        <f>VLOOKUP(A228,Foglio2!A$1:B$18,2,FALSE)</f>
        <v>Via Antonio Bianchi 9, 25124 Brescia</v>
      </c>
      <c r="C228" s="4" t="s">
        <v>2985</v>
      </c>
      <c r="D228" s="4" t="s">
        <v>102</v>
      </c>
      <c r="E228" s="4" t="s">
        <v>103</v>
      </c>
    </row>
    <row r="229" spans="1:5" x14ac:dyDescent="0.25">
      <c r="A229" s="3" t="s">
        <v>2980</v>
      </c>
      <c r="B229" s="3" t="str">
        <f>VLOOKUP(A229,Foglio2!A$1:B$18,2,FALSE)</f>
        <v>Via Antonio Bianchi 9, 25124 Brescia</v>
      </c>
      <c r="C229" s="4" t="s">
        <v>2985</v>
      </c>
      <c r="D229" s="4" t="s">
        <v>104</v>
      </c>
      <c r="E229" s="4" t="s">
        <v>105</v>
      </c>
    </row>
    <row r="230" spans="1:5" x14ac:dyDescent="0.25">
      <c r="A230" s="3" t="s">
        <v>2980</v>
      </c>
      <c r="B230" s="3" t="str">
        <f>VLOOKUP(A230,Foglio2!A$1:B$18,2,FALSE)</f>
        <v>Via Antonio Bianchi 9, 25124 Brescia</v>
      </c>
      <c r="C230" s="4" t="s">
        <v>2985</v>
      </c>
      <c r="D230" s="4" t="s">
        <v>106</v>
      </c>
      <c r="E230" s="4" t="s">
        <v>107</v>
      </c>
    </row>
    <row r="231" spans="1:5" x14ac:dyDescent="0.25">
      <c r="A231" s="3" t="s">
        <v>2980</v>
      </c>
      <c r="B231" s="3" t="str">
        <f>VLOOKUP(A231,Foglio2!A$1:B$18,2,FALSE)</f>
        <v>Via Antonio Bianchi 9, 25124 Brescia</v>
      </c>
      <c r="C231" s="4" t="s">
        <v>2985</v>
      </c>
      <c r="D231" s="4" t="s">
        <v>108</v>
      </c>
      <c r="E231" s="4" t="s">
        <v>109</v>
      </c>
    </row>
    <row r="232" spans="1:5" x14ac:dyDescent="0.25">
      <c r="A232" s="3" t="s">
        <v>2980</v>
      </c>
      <c r="B232" s="3" t="str">
        <f>VLOOKUP(A232,Foglio2!A$1:B$18,2,FALSE)</f>
        <v>Via Antonio Bianchi 9, 25124 Brescia</v>
      </c>
      <c r="C232" s="4" t="s">
        <v>2985</v>
      </c>
      <c r="D232" s="4" t="s">
        <v>110</v>
      </c>
      <c r="E232" s="4" t="s">
        <v>111</v>
      </c>
    </row>
    <row r="233" spans="1:5" x14ac:dyDescent="0.25">
      <c r="A233" s="3" t="s">
        <v>2980</v>
      </c>
      <c r="B233" s="3" t="str">
        <f>VLOOKUP(A233,Foglio2!A$1:B$18,2,FALSE)</f>
        <v>Via Antonio Bianchi 9, 25124 Brescia</v>
      </c>
      <c r="C233" s="4" t="s">
        <v>2985</v>
      </c>
      <c r="D233" s="4" t="s">
        <v>112</v>
      </c>
      <c r="E233" s="4" t="s">
        <v>113</v>
      </c>
    </row>
    <row r="234" spans="1:5" x14ac:dyDescent="0.25">
      <c r="A234" s="3" t="s">
        <v>2980</v>
      </c>
      <c r="B234" s="3" t="str">
        <f>VLOOKUP(A234,Foglio2!A$1:B$18,2,FALSE)</f>
        <v>Via Antonio Bianchi 9, 25124 Brescia</v>
      </c>
      <c r="C234" s="4" t="s">
        <v>2985</v>
      </c>
      <c r="D234" s="4" t="s">
        <v>114</v>
      </c>
      <c r="E234" s="4" t="s">
        <v>115</v>
      </c>
    </row>
    <row r="235" spans="1:5" x14ac:dyDescent="0.25">
      <c r="A235" s="3" t="s">
        <v>2980</v>
      </c>
      <c r="B235" s="3" t="str">
        <f>VLOOKUP(A235,Foglio2!A$1:B$18,2,FALSE)</f>
        <v>Via Antonio Bianchi 9, 25124 Brescia</v>
      </c>
      <c r="C235" s="4" t="s">
        <v>2985</v>
      </c>
      <c r="D235" s="4" t="s">
        <v>116</v>
      </c>
      <c r="E235" s="4" t="s">
        <v>117</v>
      </c>
    </row>
    <row r="236" spans="1:5" x14ac:dyDescent="0.25">
      <c r="A236" s="3" t="s">
        <v>2980</v>
      </c>
      <c r="B236" s="3" t="str">
        <f>VLOOKUP(A236,Foglio2!A$1:B$18,2,FALSE)</f>
        <v>Via Antonio Bianchi 9, 25124 Brescia</v>
      </c>
      <c r="C236" s="4" t="s">
        <v>2985</v>
      </c>
      <c r="D236" s="4" t="s">
        <v>118</v>
      </c>
      <c r="E236" s="4" t="s">
        <v>119</v>
      </c>
    </row>
    <row r="237" spans="1:5" x14ac:dyDescent="0.25">
      <c r="A237" s="3" t="s">
        <v>2980</v>
      </c>
      <c r="B237" s="3" t="str">
        <f>VLOOKUP(A237,Foglio2!A$1:B$18,2,FALSE)</f>
        <v>Via Antonio Bianchi 9, 25124 Brescia</v>
      </c>
      <c r="C237" s="4" t="s">
        <v>2985</v>
      </c>
      <c r="D237" s="4" t="s">
        <v>120</v>
      </c>
      <c r="E237" s="4" t="s">
        <v>121</v>
      </c>
    </row>
    <row r="238" spans="1:5" x14ac:dyDescent="0.25">
      <c r="A238" s="3" t="s">
        <v>2980</v>
      </c>
      <c r="B238" s="3" t="str">
        <f>VLOOKUP(A238,Foglio2!A$1:B$18,2,FALSE)</f>
        <v>Via Antonio Bianchi 9, 25124 Brescia</v>
      </c>
      <c r="C238" s="4" t="s">
        <v>2985</v>
      </c>
      <c r="D238" s="4" t="s">
        <v>122</v>
      </c>
      <c r="E238" s="4" t="s">
        <v>123</v>
      </c>
    </row>
    <row r="239" spans="1:5" x14ac:dyDescent="0.25">
      <c r="A239" s="3" t="s">
        <v>2980</v>
      </c>
      <c r="B239" s="3" t="str">
        <f>VLOOKUP(A239,Foglio2!A$1:B$18,2,FALSE)</f>
        <v>Via Antonio Bianchi 9, 25124 Brescia</v>
      </c>
      <c r="C239" s="4" t="s">
        <v>2985</v>
      </c>
      <c r="D239" s="4" t="s">
        <v>124</v>
      </c>
      <c r="E239" s="4" t="s">
        <v>125</v>
      </c>
    </row>
    <row r="240" spans="1:5" x14ac:dyDescent="0.25">
      <c r="A240" s="3" t="s">
        <v>2980</v>
      </c>
      <c r="B240" s="3" t="str">
        <f>VLOOKUP(A240,Foglio2!A$1:B$18,2,FALSE)</f>
        <v>Via Antonio Bianchi 9, 25124 Brescia</v>
      </c>
      <c r="C240" s="4" t="s">
        <v>2985</v>
      </c>
      <c r="D240" s="4" t="s">
        <v>126</v>
      </c>
      <c r="E240" s="4" t="s">
        <v>127</v>
      </c>
    </row>
    <row r="241" spans="1:5" x14ac:dyDescent="0.25">
      <c r="A241" s="3" t="s">
        <v>2980</v>
      </c>
      <c r="B241" s="3" t="str">
        <f>VLOOKUP(A241,Foglio2!A$1:B$18,2,FALSE)</f>
        <v>Via Antonio Bianchi 9, 25124 Brescia</v>
      </c>
      <c r="C241" s="4" t="s">
        <v>2985</v>
      </c>
      <c r="D241" s="4" t="s">
        <v>128</v>
      </c>
      <c r="E241" s="4" t="s">
        <v>129</v>
      </c>
    </row>
    <row r="242" spans="1:5" x14ac:dyDescent="0.25">
      <c r="A242" s="3" t="s">
        <v>2980</v>
      </c>
      <c r="B242" s="3" t="str">
        <f>VLOOKUP(A242,Foglio2!A$1:B$18,2,FALSE)</f>
        <v>Via Antonio Bianchi 9, 25124 Brescia</v>
      </c>
      <c r="C242" s="4" t="s">
        <v>2985</v>
      </c>
      <c r="D242" s="4" t="s">
        <v>130</v>
      </c>
      <c r="E242" s="4" t="s">
        <v>131</v>
      </c>
    </row>
    <row r="243" spans="1:5" x14ac:dyDescent="0.25">
      <c r="A243" s="3" t="s">
        <v>2980</v>
      </c>
      <c r="B243" s="3" t="str">
        <f>VLOOKUP(A243,Foglio2!A$1:B$18,2,FALSE)</f>
        <v>Via Antonio Bianchi 9, 25124 Brescia</v>
      </c>
      <c r="C243" s="4" t="s">
        <v>2985</v>
      </c>
      <c r="D243" s="4" t="s">
        <v>132</v>
      </c>
      <c r="E243" s="4" t="s">
        <v>133</v>
      </c>
    </row>
    <row r="244" spans="1:5" x14ac:dyDescent="0.25">
      <c r="A244" s="3" t="s">
        <v>2980</v>
      </c>
      <c r="B244" s="3" t="str">
        <f>VLOOKUP(A244,Foglio2!A$1:B$18,2,FALSE)</f>
        <v>Via Antonio Bianchi 9, 25124 Brescia</v>
      </c>
      <c r="C244" s="4" t="s">
        <v>2985</v>
      </c>
      <c r="D244" s="4" t="s">
        <v>134</v>
      </c>
      <c r="E244" s="4" t="s">
        <v>135</v>
      </c>
    </row>
    <row r="245" spans="1:5" x14ac:dyDescent="0.25">
      <c r="A245" s="3" t="s">
        <v>2980</v>
      </c>
      <c r="B245" s="3" t="str">
        <f>VLOOKUP(A245,Foglio2!A$1:B$18,2,FALSE)</f>
        <v>Via Antonio Bianchi 9, 25124 Brescia</v>
      </c>
      <c r="C245" s="4" t="s">
        <v>2985</v>
      </c>
      <c r="D245" s="4" t="s">
        <v>136</v>
      </c>
      <c r="E245" s="4" t="s">
        <v>137</v>
      </c>
    </row>
    <row r="246" spans="1:5" x14ac:dyDescent="0.25">
      <c r="A246" s="3" t="s">
        <v>2980</v>
      </c>
      <c r="B246" s="3" t="str">
        <f>VLOOKUP(A246,Foglio2!A$1:B$18,2,FALSE)</f>
        <v>Via Antonio Bianchi 9, 25124 Brescia</v>
      </c>
      <c r="C246" s="4" t="s">
        <v>2985</v>
      </c>
      <c r="D246" s="4" t="s">
        <v>138</v>
      </c>
      <c r="E246" s="4" t="s">
        <v>139</v>
      </c>
    </row>
    <row r="247" spans="1:5" x14ac:dyDescent="0.25">
      <c r="A247" s="3" t="s">
        <v>2980</v>
      </c>
      <c r="B247" s="3" t="str">
        <f>VLOOKUP(A247,Foglio2!A$1:B$18,2,FALSE)</f>
        <v>Via Antonio Bianchi 9, 25124 Brescia</v>
      </c>
      <c r="C247" s="4" t="s">
        <v>2985</v>
      </c>
      <c r="D247" s="4" t="s">
        <v>140</v>
      </c>
      <c r="E247" s="4" t="s">
        <v>141</v>
      </c>
    </row>
    <row r="248" spans="1:5" x14ac:dyDescent="0.25">
      <c r="A248" s="3" t="s">
        <v>2980</v>
      </c>
      <c r="B248" s="3" t="str">
        <f>VLOOKUP(A248,Foglio2!A$1:B$18,2,FALSE)</f>
        <v>Via Antonio Bianchi 9, 25124 Brescia</v>
      </c>
      <c r="C248" s="4" t="s">
        <v>2985</v>
      </c>
      <c r="D248" s="4" t="s">
        <v>142</v>
      </c>
      <c r="E248" s="4" t="s">
        <v>143</v>
      </c>
    </row>
    <row r="249" spans="1:5" x14ac:dyDescent="0.25">
      <c r="A249" s="3" t="s">
        <v>2980</v>
      </c>
      <c r="B249" s="3" t="str">
        <f>VLOOKUP(A249,Foglio2!A$1:B$18,2,FALSE)</f>
        <v>Via Antonio Bianchi 9, 25124 Brescia</v>
      </c>
      <c r="C249" s="4" t="s">
        <v>2985</v>
      </c>
      <c r="D249" s="4" t="s">
        <v>144</v>
      </c>
      <c r="E249" s="4" t="s">
        <v>145</v>
      </c>
    </row>
    <row r="250" spans="1:5" x14ac:dyDescent="0.25">
      <c r="A250" s="3" t="s">
        <v>2980</v>
      </c>
      <c r="B250" s="3" t="str">
        <f>VLOOKUP(A250,Foglio2!A$1:B$18,2,FALSE)</f>
        <v>Via Antonio Bianchi 9, 25124 Brescia</v>
      </c>
      <c r="C250" s="4" t="s">
        <v>2985</v>
      </c>
      <c r="D250" s="4" t="s">
        <v>146</v>
      </c>
      <c r="E250" s="4" t="s">
        <v>147</v>
      </c>
    </row>
    <row r="251" spans="1:5" x14ac:dyDescent="0.25">
      <c r="A251" s="3" t="s">
        <v>2980</v>
      </c>
      <c r="B251" s="3" t="str">
        <f>VLOOKUP(A251,Foglio2!A$1:B$18,2,FALSE)</f>
        <v>Via Antonio Bianchi 9, 25124 Brescia</v>
      </c>
      <c r="C251" s="4" t="s">
        <v>2985</v>
      </c>
      <c r="D251" s="4" t="s">
        <v>148</v>
      </c>
      <c r="E251" s="4" t="s">
        <v>149</v>
      </c>
    </row>
    <row r="252" spans="1:5" x14ac:dyDescent="0.25">
      <c r="A252" s="3" t="s">
        <v>2980</v>
      </c>
      <c r="B252" s="3" t="str">
        <f>VLOOKUP(A252,Foglio2!A$1:B$18,2,FALSE)</f>
        <v>Via Antonio Bianchi 9, 25124 Brescia</v>
      </c>
      <c r="C252" s="4" t="s">
        <v>2985</v>
      </c>
      <c r="D252" s="4" t="s">
        <v>150</v>
      </c>
      <c r="E252" s="4" t="s">
        <v>151</v>
      </c>
    </row>
    <row r="253" spans="1:5" x14ac:dyDescent="0.25">
      <c r="A253" s="3" t="s">
        <v>2980</v>
      </c>
      <c r="B253" s="3" t="str">
        <f>VLOOKUP(A253,Foglio2!A$1:B$18,2,FALSE)</f>
        <v>Via Antonio Bianchi 9, 25124 Brescia</v>
      </c>
      <c r="C253" s="4" t="s">
        <v>2985</v>
      </c>
      <c r="D253" s="4" t="s">
        <v>152</v>
      </c>
      <c r="E253" s="4" t="s">
        <v>153</v>
      </c>
    </row>
    <row r="254" spans="1:5" x14ac:dyDescent="0.25">
      <c r="A254" s="3" t="s">
        <v>2980</v>
      </c>
      <c r="B254" s="3" t="str">
        <f>VLOOKUP(A254,Foglio2!A$1:B$18,2,FALSE)</f>
        <v>Via Antonio Bianchi 9, 25124 Brescia</v>
      </c>
      <c r="C254" s="4" t="s">
        <v>2985</v>
      </c>
      <c r="D254" s="4" t="s">
        <v>154</v>
      </c>
      <c r="E254" s="4" t="s">
        <v>155</v>
      </c>
    </row>
    <row r="255" spans="1:5" x14ac:dyDescent="0.25">
      <c r="A255" s="3" t="s">
        <v>2980</v>
      </c>
      <c r="B255" s="3" t="str">
        <f>VLOOKUP(A255,Foglio2!A$1:B$18,2,FALSE)</f>
        <v>Via Antonio Bianchi 9, 25124 Brescia</v>
      </c>
      <c r="C255" s="4" t="s">
        <v>2985</v>
      </c>
      <c r="D255" s="4" t="s">
        <v>156</v>
      </c>
      <c r="E255" s="4" t="s">
        <v>157</v>
      </c>
    </row>
    <row r="256" spans="1:5" x14ac:dyDescent="0.25">
      <c r="A256" s="3" t="s">
        <v>2980</v>
      </c>
      <c r="B256" s="3" t="str">
        <f>VLOOKUP(A256,Foglio2!A$1:B$18,2,FALSE)</f>
        <v>Via Antonio Bianchi 9, 25124 Brescia</v>
      </c>
      <c r="C256" s="4" t="s">
        <v>2985</v>
      </c>
      <c r="D256" s="4" t="s">
        <v>158</v>
      </c>
      <c r="E256" s="4" t="s">
        <v>159</v>
      </c>
    </row>
    <row r="257" spans="1:5" x14ac:dyDescent="0.25">
      <c r="A257" s="3" t="s">
        <v>2980</v>
      </c>
      <c r="B257" s="3" t="str">
        <f>VLOOKUP(A257,Foglio2!A$1:B$18,2,FALSE)</f>
        <v>Via Antonio Bianchi 9, 25124 Brescia</v>
      </c>
      <c r="C257" s="4" t="s">
        <v>2985</v>
      </c>
      <c r="D257" s="4" t="s">
        <v>160</v>
      </c>
      <c r="E257" s="4" t="s">
        <v>161</v>
      </c>
    </row>
    <row r="258" spans="1:5" x14ac:dyDescent="0.25">
      <c r="A258" s="3" t="s">
        <v>2980</v>
      </c>
      <c r="B258" s="3" t="str">
        <f>VLOOKUP(A258,Foglio2!A$1:B$18,2,FALSE)</f>
        <v>Via Antonio Bianchi 9, 25124 Brescia</v>
      </c>
      <c r="C258" s="4" t="s">
        <v>2985</v>
      </c>
      <c r="D258" s="4" t="s">
        <v>162</v>
      </c>
      <c r="E258" s="4" t="s">
        <v>163</v>
      </c>
    </row>
    <row r="259" spans="1:5" x14ac:dyDescent="0.25">
      <c r="A259" s="3" t="s">
        <v>2980</v>
      </c>
      <c r="B259" s="3" t="str">
        <f>VLOOKUP(A259,Foglio2!A$1:B$18,2,FALSE)</f>
        <v>Via Antonio Bianchi 9, 25124 Brescia</v>
      </c>
      <c r="C259" s="4" t="s">
        <v>2985</v>
      </c>
      <c r="D259" s="4" t="s">
        <v>164</v>
      </c>
      <c r="E259" s="4" t="s">
        <v>165</v>
      </c>
    </row>
    <row r="260" spans="1:5" x14ac:dyDescent="0.25">
      <c r="A260" s="3" t="s">
        <v>2980</v>
      </c>
      <c r="B260" s="3" t="str">
        <f>VLOOKUP(A260,Foglio2!A$1:B$18,2,FALSE)</f>
        <v>Via Antonio Bianchi 9, 25124 Brescia</v>
      </c>
      <c r="C260" s="4" t="s">
        <v>2985</v>
      </c>
      <c r="D260" s="4" t="s">
        <v>166</v>
      </c>
      <c r="E260" s="4" t="s">
        <v>167</v>
      </c>
    </row>
    <row r="261" spans="1:5" x14ac:dyDescent="0.25">
      <c r="A261" s="3" t="s">
        <v>2980</v>
      </c>
      <c r="B261" s="3" t="str">
        <f>VLOOKUP(A261,Foglio2!A$1:B$18,2,FALSE)</f>
        <v>Via Antonio Bianchi 9, 25124 Brescia</v>
      </c>
      <c r="C261" s="4" t="s">
        <v>2985</v>
      </c>
      <c r="D261" s="4" t="s">
        <v>168</v>
      </c>
      <c r="E261" s="4" t="s">
        <v>169</v>
      </c>
    </row>
    <row r="262" spans="1:5" x14ac:dyDescent="0.25">
      <c r="A262" s="3" t="s">
        <v>2980</v>
      </c>
      <c r="B262" s="3" t="str">
        <f>VLOOKUP(A262,Foglio2!A$1:B$18,2,FALSE)</f>
        <v>Via Antonio Bianchi 9, 25124 Brescia</v>
      </c>
      <c r="C262" s="4" t="s">
        <v>2985</v>
      </c>
      <c r="D262" s="4" t="s">
        <v>170</v>
      </c>
      <c r="E262" s="4" t="s">
        <v>171</v>
      </c>
    </row>
    <row r="263" spans="1:5" x14ac:dyDescent="0.25">
      <c r="A263" s="3" t="s">
        <v>2980</v>
      </c>
      <c r="B263" s="3" t="str">
        <f>VLOOKUP(A263,Foglio2!A$1:B$18,2,FALSE)</f>
        <v>Via Antonio Bianchi 9, 25124 Brescia</v>
      </c>
      <c r="C263" s="4" t="s">
        <v>2985</v>
      </c>
      <c r="D263" s="4" t="s">
        <v>172</v>
      </c>
      <c r="E263" s="4" t="s">
        <v>173</v>
      </c>
    </row>
    <row r="264" spans="1:5" x14ac:dyDescent="0.25">
      <c r="A264" s="3" t="s">
        <v>2980</v>
      </c>
      <c r="B264" s="3" t="str">
        <f>VLOOKUP(A264,Foglio2!A$1:B$18,2,FALSE)</f>
        <v>Via Antonio Bianchi 9, 25124 Brescia</v>
      </c>
      <c r="C264" s="4" t="s">
        <v>2985</v>
      </c>
      <c r="D264" s="4" t="s">
        <v>174</v>
      </c>
      <c r="E264" s="4" t="s">
        <v>175</v>
      </c>
    </row>
    <row r="265" spans="1:5" x14ac:dyDescent="0.25">
      <c r="A265" s="3" t="s">
        <v>2980</v>
      </c>
      <c r="B265" s="3" t="str">
        <f>VLOOKUP(A265,Foglio2!A$1:B$18,2,FALSE)</f>
        <v>Via Antonio Bianchi 9, 25124 Brescia</v>
      </c>
      <c r="C265" s="4" t="s">
        <v>2985</v>
      </c>
      <c r="D265" s="4" t="s">
        <v>176</v>
      </c>
      <c r="E265" s="4" t="s">
        <v>177</v>
      </c>
    </row>
    <row r="266" spans="1:5" x14ac:dyDescent="0.25">
      <c r="A266" s="3" t="s">
        <v>2980</v>
      </c>
      <c r="B266" s="3" t="str">
        <f>VLOOKUP(A266,Foglio2!A$1:B$18,2,FALSE)</f>
        <v>Via Antonio Bianchi 9, 25124 Brescia</v>
      </c>
      <c r="C266" s="4" t="s">
        <v>2985</v>
      </c>
      <c r="D266" s="4" t="s">
        <v>178</v>
      </c>
      <c r="E266" s="4" t="s">
        <v>179</v>
      </c>
    </row>
    <row r="267" spans="1:5" x14ac:dyDescent="0.25">
      <c r="A267" s="3" t="s">
        <v>2980</v>
      </c>
      <c r="B267" s="3" t="str">
        <f>VLOOKUP(A267,Foglio2!A$1:B$18,2,FALSE)</f>
        <v>Via Antonio Bianchi 9, 25124 Brescia</v>
      </c>
      <c r="C267" s="5" t="s">
        <v>2986</v>
      </c>
      <c r="D267" s="4" t="s">
        <v>180</v>
      </c>
      <c r="E267" s="4" t="s">
        <v>181</v>
      </c>
    </row>
    <row r="268" spans="1:5" x14ac:dyDescent="0.25">
      <c r="A268" s="3" t="s">
        <v>2980</v>
      </c>
      <c r="B268" s="3" t="str">
        <f>VLOOKUP(A268,Foglio2!A$1:B$18,2,FALSE)</f>
        <v>Via Antonio Bianchi 9, 25124 Brescia</v>
      </c>
      <c r="C268" s="5" t="s">
        <v>2986</v>
      </c>
      <c r="D268" s="4" t="s">
        <v>182</v>
      </c>
      <c r="E268" s="4" t="s">
        <v>183</v>
      </c>
    </row>
    <row r="269" spans="1:5" x14ac:dyDescent="0.25">
      <c r="A269" s="3" t="s">
        <v>2980</v>
      </c>
      <c r="B269" s="3" t="str">
        <f>VLOOKUP(A269,Foglio2!A$1:B$18,2,FALSE)</f>
        <v>Via Antonio Bianchi 9, 25124 Brescia</v>
      </c>
      <c r="C269" s="5" t="s">
        <v>2986</v>
      </c>
      <c r="D269" s="4" t="s">
        <v>184</v>
      </c>
      <c r="E269" s="4" t="s">
        <v>185</v>
      </c>
    </row>
    <row r="270" spans="1:5" x14ac:dyDescent="0.25">
      <c r="A270" s="3" t="s">
        <v>2980</v>
      </c>
      <c r="B270" s="3" t="str">
        <f>VLOOKUP(A270,Foglio2!A$1:B$18,2,FALSE)</f>
        <v>Via Antonio Bianchi 9, 25124 Brescia</v>
      </c>
      <c r="C270" s="5" t="s">
        <v>2986</v>
      </c>
      <c r="D270" s="4" t="s">
        <v>186</v>
      </c>
      <c r="E270" s="4" t="s">
        <v>187</v>
      </c>
    </row>
    <row r="271" spans="1:5" x14ac:dyDescent="0.25">
      <c r="A271" s="3" t="s">
        <v>2980</v>
      </c>
      <c r="B271" s="3" t="str">
        <f>VLOOKUP(A271,Foglio2!A$1:B$18,2,FALSE)</f>
        <v>Via Antonio Bianchi 9, 25124 Brescia</v>
      </c>
      <c r="C271" s="5" t="s">
        <v>2986</v>
      </c>
      <c r="D271" s="4" t="s">
        <v>188</v>
      </c>
      <c r="E271" s="4" t="s">
        <v>189</v>
      </c>
    </row>
    <row r="272" spans="1:5" x14ac:dyDescent="0.25">
      <c r="A272" s="3" t="s">
        <v>2980</v>
      </c>
      <c r="B272" s="3" t="str">
        <f>VLOOKUP(A272,Foglio2!A$1:B$18,2,FALSE)</f>
        <v>Via Antonio Bianchi 9, 25124 Brescia</v>
      </c>
      <c r="C272" s="5" t="s">
        <v>2986</v>
      </c>
      <c r="D272" s="4" t="s">
        <v>190</v>
      </c>
      <c r="E272" s="4" t="s">
        <v>191</v>
      </c>
    </row>
    <row r="273" spans="1:5" x14ac:dyDescent="0.25">
      <c r="A273" s="3" t="s">
        <v>2980</v>
      </c>
      <c r="B273" s="3" t="str">
        <f>VLOOKUP(A273,Foglio2!A$1:B$18,2,FALSE)</f>
        <v>Via Antonio Bianchi 9, 25124 Brescia</v>
      </c>
      <c r="C273" s="5" t="s">
        <v>2986</v>
      </c>
      <c r="D273" s="4" t="s">
        <v>192</v>
      </c>
      <c r="E273" s="4" t="s">
        <v>193</v>
      </c>
    </row>
    <row r="274" spans="1:5" x14ac:dyDescent="0.25">
      <c r="A274" s="3" t="s">
        <v>2980</v>
      </c>
      <c r="B274" s="3" t="str">
        <f>VLOOKUP(A274,Foglio2!A$1:B$18,2,FALSE)</f>
        <v>Via Antonio Bianchi 9, 25124 Brescia</v>
      </c>
      <c r="C274" s="5" t="s">
        <v>2986</v>
      </c>
      <c r="D274" s="4" t="s">
        <v>194</v>
      </c>
      <c r="E274" s="4" t="s">
        <v>195</v>
      </c>
    </row>
    <row r="275" spans="1:5" x14ac:dyDescent="0.25">
      <c r="A275" s="3" t="s">
        <v>2980</v>
      </c>
      <c r="B275" s="3" t="str">
        <f>VLOOKUP(A275,Foglio2!A$1:B$18,2,FALSE)</f>
        <v>Via Antonio Bianchi 9, 25124 Brescia</v>
      </c>
      <c r="C275" s="5" t="s">
        <v>2986</v>
      </c>
      <c r="D275" s="4" t="s">
        <v>196</v>
      </c>
      <c r="E275" s="4" t="s">
        <v>197</v>
      </c>
    </row>
    <row r="276" spans="1:5" x14ac:dyDescent="0.25">
      <c r="A276" s="3" t="s">
        <v>2980</v>
      </c>
      <c r="B276" s="3" t="str">
        <f>VLOOKUP(A276,Foglio2!A$1:B$18,2,FALSE)</f>
        <v>Via Antonio Bianchi 9, 25124 Brescia</v>
      </c>
      <c r="C276" s="5" t="s">
        <v>2986</v>
      </c>
      <c r="D276" s="4" t="s">
        <v>198</v>
      </c>
      <c r="E276" s="4" t="s">
        <v>199</v>
      </c>
    </row>
    <row r="277" spans="1:5" x14ac:dyDescent="0.25">
      <c r="A277" s="3" t="s">
        <v>2980</v>
      </c>
      <c r="B277" s="3" t="str">
        <f>VLOOKUP(A277,Foglio2!A$1:B$18,2,FALSE)</f>
        <v>Via Antonio Bianchi 9, 25124 Brescia</v>
      </c>
      <c r="C277" s="5" t="s">
        <v>2986</v>
      </c>
      <c r="D277" s="4" t="s">
        <v>200</v>
      </c>
      <c r="E277" s="4" t="s">
        <v>201</v>
      </c>
    </row>
    <row r="278" spans="1:5" x14ac:dyDescent="0.25">
      <c r="A278" s="3" t="s">
        <v>2980</v>
      </c>
      <c r="B278" s="3" t="str">
        <f>VLOOKUP(A278,Foglio2!A$1:B$18,2,FALSE)</f>
        <v>Via Antonio Bianchi 9, 25124 Brescia</v>
      </c>
      <c r="C278" s="5" t="s">
        <v>2986</v>
      </c>
      <c r="D278" s="4" t="s">
        <v>202</v>
      </c>
      <c r="E278" s="4" t="s">
        <v>203</v>
      </c>
    </row>
    <row r="279" spans="1:5" x14ac:dyDescent="0.25">
      <c r="A279" s="3" t="s">
        <v>2980</v>
      </c>
      <c r="B279" s="3" t="str">
        <f>VLOOKUP(A279,Foglio2!A$1:B$18,2,FALSE)</f>
        <v>Via Antonio Bianchi 9, 25124 Brescia</v>
      </c>
      <c r="C279" s="5" t="s">
        <v>2986</v>
      </c>
      <c r="D279" s="4" t="s">
        <v>204</v>
      </c>
      <c r="E279" s="4" t="s">
        <v>205</v>
      </c>
    </row>
    <row r="280" spans="1:5" x14ac:dyDescent="0.25">
      <c r="A280" s="3" t="s">
        <v>2980</v>
      </c>
      <c r="B280" s="3" t="str">
        <f>VLOOKUP(A280,Foglio2!A$1:B$18,2,FALSE)</f>
        <v>Via Antonio Bianchi 9, 25124 Brescia</v>
      </c>
      <c r="C280" s="5" t="s">
        <v>2986</v>
      </c>
      <c r="D280" s="4" t="s">
        <v>206</v>
      </c>
      <c r="E280" s="4" t="s">
        <v>207</v>
      </c>
    </row>
    <row r="281" spans="1:5" x14ac:dyDescent="0.25">
      <c r="A281" s="3" t="s">
        <v>2980</v>
      </c>
      <c r="B281" s="3" t="str">
        <f>VLOOKUP(A281,Foglio2!A$1:B$18,2,FALSE)</f>
        <v>Via Antonio Bianchi 9, 25124 Brescia</v>
      </c>
      <c r="C281" s="5" t="s">
        <v>2986</v>
      </c>
      <c r="D281" s="4" t="s">
        <v>208</v>
      </c>
      <c r="E281" s="4" t="s">
        <v>209</v>
      </c>
    </row>
    <row r="282" spans="1:5" x14ac:dyDescent="0.25">
      <c r="A282" s="3" t="s">
        <v>2980</v>
      </c>
      <c r="B282" s="3" t="str">
        <f>VLOOKUP(A282,Foglio2!A$1:B$18,2,FALSE)</f>
        <v>Via Antonio Bianchi 9, 25124 Brescia</v>
      </c>
      <c r="C282" s="5" t="s">
        <v>2986</v>
      </c>
      <c r="D282" s="4" t="s">
        <v>210</v>
      </c>
      <c r="E282" s="4" t="s">
        <v>211</v>
      </c>
    </row>
    <row r="283" spans="1:5" x14ac:dyDescent="0.25">
      <c r="A283" s="3" t="s">
        <v>2980</v>
      </c>
      <c r="B283" s="3" t="str">
        <f>VLOOKUP(A283,Foglio2!A$1:B$18,2,FALSE)</f>
        <v>Via Antonio Bianchi 9, 25124 Brescia</v>
      </c>
      <c r="C283" s="5" t="s">
        <v>2986</v>
      </c>
      <c r="D283" s="4" t="s">
        <v>212</v>
      </c>
      <c r="E283" s="4" t="s">
        <v>213</v>
      </c>
    </row>
    <row r="284" spans="1:5" x14ac:dyDescent="0.25">
      <c r="A284" s="3" t="s">
        <v>2980</v>
      </c>
      <c r="B284" s="3" t="str">
        <f>VLOOKUP(A284,Foglio2!A$1:B$18,2,FALSE)</f>
        <v>Via Antonio Bianchi 9, 25124 Brescia</v>
      </c>
      <c r="C284" s="5" t="s">
        <v>2986</v>
      </c>
      <c r="D284" s="4" t="s">
        <v>214</v>
      </c>
      <c r="E284" s="4" t="s">
        <v>215</v>
      </c>
    </row>
    <row r="285" spans="1:5" x14ac:dyDescent="0.25">
      <c r="A285" s="3" t="s">
        <v>2980</v>
      </c>
      <c r="B285" s="3" t="str">
        <f>VLOOKUP(A285,Foglio2!A$1:B$18,2,FALSE)</f>
        <v>Via Antonio Bianchi 9, 25124 Brescia</v>
      </c>
      <c r="C285" s="5" t="s">
        <v>2986</v>
      </c>
      <c r="D285" s="4" t="s">
        <v>216</v>
      </c>
      <c r="E285" s="4" t="s">
        <v>217</v>
      </c>
    </row>
    <row r="286" spans="1:5" x14ac:dyDescent="0.25">
      <c r="A286" s="3" t="s">
        <v>2980</v>
      </c>
      <c r="B286" s="3" t="str">
        <f>VLOOKUP(A286,Foglio2!A$1:B$18,2,FALSE)</f>
        <v>Via Antonio Bianchi 9, 25124 Brescia</v>
      </c>
      <c r="C286" s="5" t="s">
        <v>2986</v>
      </c>
      <c r="D286" s="4" t="s">
        <v>218</v>
      </c>
      <c r="E286" s="4" t="s">
        <v>219</v>
      </c>
    </row>
    <row r="287" spans="1:5" x14ac:dyDescent="0.25">
      <c r="A287" s="3" t="s">
        <v>2980</v>
      </c>
      <c r="B287" s="3" t="str">
        <f>VLOOKUP(A287,Foglio2!A$1:B$18,2,FALSE)</f>
        <v>Via Antonio Bianchi 9, 25124 Brescia</v>
      </c>
      <c r="C287" s="5" t="s">
        <v>2986</v>
      </c>
      <c r="D287" s="4" t="s">
        <v>220</v>
      </c>
      <c r="E287" s="4" t="s">
        <v>221</v>
      </c>
    </row>
    <row r="288" spans="1:5" x14ac:dyDescent="0.25">
      <c r="A288" s="3" t="s">
        <v>2980</v>
      </c>
      <c r="B288" s="3" t="str">
        <f>VLOOKUP(A288,Foglio2!A$1:B$18,2,FALSE)</f>
        <v>Via Antonio Bianchi 9, 25124 Brescia</v>
      </c>
      <c r="C288" s="5" t="s">
        <v>2986</v>
      </c>
      <c r="D288" s="4" t="s">
        <v>222</v>
      </c>
      <c r="E288" s="4" t="s">
        <v>223</v>
      </c>
    </row>
    <row r="289" spans="1:5" x14ac:dyDescent="0.25">
      <c r="A289" s="3" t="s">
        <v>2980</v>
      </c>
      <c r="B289" s="3" t="str">
        <f>VLOOKUP(A289,Foglio2!A$1:B$18,2,FALSE)</f>
        <v>Via Antonio Bianchi 9, 25124 Brescia</v>
      </c>
      <c r="C289" s="5" t="s">
        <v>2986</v>
      </c>
      <c r="D289" s="4" t="s">
        <v>224</v>
      </c>
      <c r="E289" s="4" t="s">
        <v>225</v>
      </c>
    </row>
    <row r="290" spans="1:5" x14ac:dyDescent="0.25">
      <c r="A290" s="3" t="s">
        <v>2980</v>
      </c>
      <c r="B290" s="3" t="str">
        <f>VLOOKUP(A290,Foglio2!A$1:B$18,2,FALSE)</f>
        <v>Via Antonio Bianchi 9, 25124 Brescia</v>
      </c>
      <c r="C290" s="5" t="s">
        <v>2986</v>
      </c>
      <c r="D290" s="4" t="s">
        <v>226</v>
      </c>
      <c r="E290" s="4" t="s">
        <v>227</v>
      </c>
    </row>
    <row r="291" spans="1:5" x14ac:dyDescent="0.25">
      <c r="A291" s="3" t="s">
        <v>2980</v>
      </c>
      <c r="B291" s="3" t="str">
        <f>VLOOKUP(A291,Foglio2!A$1:B$18,2,FALSE)</f>
        <v>Via Antonio Bianchi 9, 25124 Brescia</v>
      </c>
      <c r="C291" s="5" t="s">
        <v>2986</v>
      </c>
      <c r="D291" s="4" t="s">
        <v>228</v>
      </c>
      <c r="E291" s="4" t="s">
        <v>229</v>
      </c>
    </row>
    <row r="292" spans="1:5" x14ac:dyDescent="0.25">
      <c r="A292" s="3" t="s">
        <v>2980</v>
      </c>
      <c r="B292" s="3" t="str">
        <f>VLOOKUP(A292,Foglio2!A$1:B$18,2,FALSE)</f>
        <v>Via Antonio Bianchi 9, 25124 Brescia</v>
      </c>
      <c r="C292" s="5" t="s">
        <v>2986</v>
      </c>
      <c r="D292" s="4" t="s">
        <v>230</v>
      </c>
      <c r="E292" s="4" t="s">
        <v>231</v>
      </c>
    </row>
    <row r="293" spans="1:5" x14ac:dyDescent="0.25">
      <c r="A293" s="3" t="s">
        <v>2980</v>
      </c>
      <c r="B293" s="3" t="str">
        <f>VLOOKUP(A293,Foglio2!A$1:B$18,2,FALSE)</f>
        <v>Via Antonio Bianchi 9, 25124 Brescia</v>
      </c>
      <c r="C293" s="5" t="s">
        <v>2986</v>
      </c>
      <c r="D293" s="4" t="s">
        <v>232</v>
      </c>
      <c r="E293" s="4" t="s">
        <v>233</v>
      </c>
    </row>
    <row r="294" spans="1:5" x14ac:dyDescent="0.25">
      <c r="A294" s="3" t="s">
        <v>2980</v>
      </c>
      <c r="B294" s="3" t="str">
        <f>VLOOKUP(A294,Foglio2!A$1:B$18,2,FALSE)</f>
        <v>Via Antonio Bianchi 9, 25124 Brescia</v>
      </c>
      <c r="C294" s="5" t="s">
        <v>2986</v>
      </c>
      <c r="D294" s="4" t="s">
        <v>234</v>
      </c>
      <c r="E294" s="4" t="s">
        <v>235</v>
      </c>
    </row>
    <row r="295" spans="1:5" x14ac:dyDescent="0.25">
      <c r="A295" s="3" t="s">
        <v>2980</v>
      </c>
      <c r="B295" s="3" t="str">
        <f>VLOOKUP(A295,Foglio2!A$1:B$18,2,FALSE)</f>
        <v>Via Antonio Bianchi 9, 25124 Brescia</v>
      </c>
      <c r="C295" s="5" t="s">
        <v>2986</v>
      </c>
      <c r="D295" s="4" t="s">
        <v>236</v>
      </c>
      <c r="E295" s="4" t="s">
        <v>237</v>
      </c>
    </row>
    <row r="296" spans="1:5" x14ac:dyDescent="0.25">
      <c r="A296" s="3" t="s">
        <v>2980</v>
      </c>
      <c r="B296" s="3" t="str">
        <f>VLOOKUP(A296,Foglio2!A$1:B$18,2,FALSE)</f>
        <v>Via Antonio Bianchi 9, 25124 Brescia</v>
      </c>
      <c r="C296" s="5" t="s">
        <v>2986</v>
      </c>
      <c r="D296" s="4" t="s">
        <v>238</v>
      </c>
      <c r="E296" s="4" t="s">
        <v>239</v>
      </c>
    </row>
    <row r="297" spans="1:5" x14ac:dyDescent="0.25">
      <c r="A297" s="3" t="s">
        <v>2980</v>
      </c>
      <c r="B297" s="3" t="str">
        <f>VLOOKUP(A297,Foglio2!A$1:B$18,2,FALSE)</f>
        <v>Via Antonio Bianchi 9, 25124 Brescia</v>
      </c>
      <c r="C297" s="5" t="s">
        <v>2987</v>
      </c>
      <c r="D297" s="4" t="s">
        <v>240</v>
      </c>
      <c r="E297" s="4" t="s">
        <v>241</v>
      </c>
    </row>
    <row r="298" spans="1:5" x14ac:dyDescent="0.25">
      <c r="A298" s="3" t="s">
        <v>2980</v>
      </c>
      <c r="B298" s="3" t="str">
        <f>VLOOKUP(A298,Foglio2!A$1:B$18,2,FALSE)</f>
        <v>Via Antonio Bianchi 9, 25124 Brescia</v>
      </c>
      <c r="C298" s="5" t="s">
        <v>2987</v>
      </c>
      <c r="D298" s="4" t="s">
        <v>242</v>
      </c>
      <c r="E298" s="4" t="s">
        <v>243</v>
      </c>
    </row>
    <row r="299" spans="1:5" x14ac:dyDescent="0.25">
      <c r="A299" s="3" t="s">
        <v>2980</v>
      </c>
      <c r="B299" s="3" t="str">
        <f>VLOOKUP(A299,Foglio2!A$1:B$18,2,FALSE)</f>
        <v>Via Antonio Bianchi 9, 25124 Brescia</v>
      </c>
      <c r="C299" s="5" t="s">
        <v>2987</v>
      </c>
      <c r="D299" s="4" t="s">
        <v>244</v>
      </c>
      <c r="E299" s="4" t="s">
        <v>245</v>
      </c>
    </row>
    <row r="300" spans="1:5" x14ac:dyDescent="0.25">
      <c r="A300" s="3" t="s">
        <v>2980</v>
      </c>
      <c r="B300" s="3" t="str">
        <f>VLOOKUP(A300,Foglio2!A$1:B$18,2,FALSE)</f>
        <v>Via Antonio Bianchi 9, 25124 Brescia</v>
      </c>
      <c r="C300" s="5" t="s">
        <v>2987</v>
      </c>
      <c r="D300" s="4" t="s">
        <v>246</v>
      </c>
      <c r="E300" s="4" t="s">
        <v>247</v>
      </c>
    </row>
    <row r="301" spans="1:5" x14ac:dyDescent="0.25">
      <c r="A301" s="3" t="s">
        <v>2980</v>
      </c>
      <c r="B301" s="3" t="str">
        <f>VLOOKUP(A301,Foglio2!A$1:B$18,2,FALSE)</f>
        <v>Via Antonio Bianchi 9, 25124 Brescia</v>
      </c>
      <c r="C301" s="5" t="s">
        <v>2987</v>
      </c>
      <c r="D301" s="4" t="s">
        <v>248</v>
      </c>
      <c r="E301" s="4" t="s">
        <v>249</v>
      </c>
    </row>
    <row r="302" spans="1:5" x14ac:dyDescent="0.25">
      <c r="A302" s="3" t="s">
        <v>2980</v>
      </c>
      <c r="B302" s="3" t="str">
        <f>VLOOKUP(A302,Foglio2!A$1:B$18,2,FALSE)</f>
        <v>Via Antonio Bianchi 9, 25124 Brescia</v>
      </c>
      <c r="C302" s="5" t="s">
        <v>2987</v>
      </c>
      <c r="D302" s="4" t="s">
        <v>250</v>
      </c>
      <c r="E302" s="4" t="s">
        <v>251</v>
      </c>
    </row>
    <row r="303" spans="1:5" x14ac:dyDescent="0.25">
      <c r="A303" s="3" t="s">
        <v>2980</v>
      </c>
      <c r="B303" s="3" t="str">
        <f>VLOOKUP(A303,Foglio2!A$1:B$18,2,FALSE)</f>
        <v>Via Antonio Bianchi 9, 25124 Brescia</v>
      </c>
      <c r="C303" s="5" t="s">
        <v>2987</v>
      </c>
      <c r="D303" s="4" t="s">
        <v>252</v>
      </c>
      <c r="E303" s="4" t="s">
        <v>253</v>
      </c>
    </row>
    <row r="304" spans="1:5" x14ac:dyDescent="0.25">
      <c r="A304" s="3" t="s">
        <v>2980</v>
      </c>
      <c r="B304" s="3" t="str">
        <f>VLOOKUP(A304,Foglio2!A$1:B$18,2,FALSE)</f>
        <v>Via Antonio Bianchi 9, 25124 Brescia</v>
      </c>
      <c r="C304" s="5" t="s">
        <v>2987</v>
      </c>
      <c r="D304" s="4" t="s">
        <v>254</v>
      </c>
      <c r="E304" s="4" t="s">
        <v>255</v>
      </c>
    </row>
    <row r="305" spans="1:5" x14ac:dyDescent="0.25">
      <c r="A305" s="3" t="s">
        <v>2980</v>
      </c>
      <c r="B305" s="3" t="str">
        <f>VLOOKUP(A305,Foglio2!A$1:B$18,2,FALSE)</f>
        <v>Via Antonio Bianchi 9, 25124 Brescia</v>
      </c>
      <c r="C305" s="5" t="s">
        <v>2987</v>
      </c>
      <c r="D305" s="4" t="s">
        <v>256</v>
      </c>
      <c r="E305" s="4" t="s">
        <v>257</v>
      </c>
    </row>
    <row r="306" spans="1:5" x14ac:dyDescent="0.25">
      <c r="A306" s="3" t="s">
        <v>2980</v>
      </c>
      <c r="B306" s="3" t="str">
        <f>VLOOKUP(A306,Foglio2!A$1:B$18,2,FALSE)</f>
        <v>Via Antonio Bianchi 9, 25124 Brescia</v>
      </c>
      <c r="C306" s="5" t="s">
        <v>2987</v>
      </c>
      <c r="D306" s="4" t="s">
        <v>258</v>
      </c>
      <c r="E306" s="4" t="s">
        <v>259</v>
      </c>
    </row>
    <row r="307" spans="1:5" x14ac:dyDescent="0.25">
      <c r="A307" s="3" t="s">
        <v>2980</v>
      </c>
      <c r="B307" s="3" t="str">
        <f>VLOOKUP(A307,Foglio2!A$1:B$18,2,FALSE)</f>
        <v>Via Antonio Bianchi 9, 25124 Brescia</v>
      </c>
      <c r="C307" s="5" t="s">
        <v>2987</v>
      </c>
      <c r="D307" s="4" t="s">
        <v>260</v>
      </c>
      <c r="E307" s="4" t="s">
        <v>261</v>
      </c>
    </row>
    <row r="308" spans="1:5" x14ac:dyDescent="0.25">
      <c r="A308" s="3" t="s">
        <v>2980</v>
      </c>
      <c r="B308" s="3" t="str">
        <f>VLOOKUP(A308,Foglio2!A$1:B$18,2,FALSE)</f>
        <v>Via Antonio Bianchi 9, 25124 Brescia</v>
      </c>
      <c r="C308" s="5" t="s">
        <v>2987</v>
      </c>
      <c r="D308" s="4" t="s">
        <v>262</v>
      </c>
      <c r="E308" s="4" t="s">
        <v>263</v>
      </c>
    </row>
    <row r="309" spans="1:5" x14ac:dyDescent="0.25">
      <c r="A309" s="3" t="s">
        <v>2980</v>
      </c>
      <c r="B309" s="3" t="str">
        <f>VLOOKUP(A309,Foglio2!A$1:B$18,2,FALSE)</f>
        <v>Via Antonio Bianchi 9, 25124 Brescia</v>
      </c>
      <c r="C309" s="5" t="s">
        <v>2987</v>
      </c>
      <c r="D309" s="4" t="s">
        <v>264</v>
      </c>
      <c r="E309" s="4" t="s">
        <v>265</v>
      </c>
    </row>
    <row r="310" spans="1:5" x14ac:dyDescent="0.25">
      <c r="A310" s="3" t="s">
        <v>2980</v>
      </c>
      <c r="B310" s="3" t="str">
        <f>VLOOKUP(A310,Foglio2!A$1:B$18,2,FALSE)</f>
        <v>Via Antonio Bianchi 9, 25124 Brescia</v>
      </c>
      <c r="C310" s="5" t="s">
        <v>2987</v>
      </c>
      <c r="D310" s="4" t="s">
        <v>266</v>
      </c>
      <c r="E310" s="4" t="s">
        <v>267</v>
      </c>
    </row>
    <row r="311" spans="1:5" x14ac:dyDescent="0.25">
      <c r="A311" s="3" t="s">
        <v>2980</v>
      </c>
      <c r="B311" s="3" t="str">
        <f>VLOOKUP(A311,Foglio2!A$1:B$18,2,FALSE)</f>
        <v>Via Antonio Bianchi 9, 25124 Brescia</v>
      </c>
      <c r="C311" s="5" t="s">
        <v>2987</v>
      </c>
      <c r="D311" s="4" t="s">
        <v>268</v>
      </c>
      <c r="E311" s="4" t="s">
        <v>269</v>
      </c>
    </row>
    <row r="312" spans="1:5" x14ac:dyDescent="0.25">
      <c r="A312" s="3" t="s">
        <v>2980</v>
      </c>
      <c r="B312" s="3" t="str">
        <f>VLOOKUP(A312,Foglio2!A$1:B$18,2,FALSE)</f>
        <v>Via Antonio Bianchi 9, 25124 Brescia</v>
      </c>
      <c r="C312" s="5" t="s">
        <v>2987</v>
      </c>
      <c r="D312" s="4" t="s">
        <v>270</v>
      </c>
      <c r="E312" s="4" t="s">
        <v>271</v>
      </c>
    </row>
    <row r="313" spans="1:5" x14ac:dyDescent="0.25">
      <c r="A313" s="3" t="s">
        <v>2980</v>
      </c>
      <c r="B313" s="3" t="str">
        <f>VLOOKUP(A313,Foglio2!A$1:B$18,2,FALSE)</f>
        <v>Via Antonio Bianchi 9, 25124 Brescia</v>
      </c>
      <c r="C313" s="5" t="s">
        <v>2987</v>
      </c>
      <c r="D313" s="4" t="s">
        <v>272</v>
      </c>
      <c r="E313" s="4" t="s">
        <v>273</v>
      </c>
    </row>
    <row r="314" spans="1:5" x14ac:dyDescent="0.25">
      <c r="A314" s="3" t="s">
        <v>2980</v>
      </c>
      <c r="B314" s="3" t="str">
        <f>VLOOKUP(A314,Foglio2!A$1:B$18,2,FALSE)</f>
        <v>Via Antonio Bianchi 9, 25124 Brescia</v>
      </c>
      <c r="C314" s="5" t="s">
        <v>2987</v>
      </c>
      <c r="D314" s="4" t="s">
        <v>274</v>
      </c>
      <c r="E314" s="4" t="s">
        <v>275</v>
      </c>
    </row>
    <row r="315" spans="1:5" x14ac:dyDescent="0.25">
      <c r="A315" s="3" t="s">
        <v>2980</v>
      </c>
      <c r="B315" s="3" t="str">
        <f>VLOOKUP(A315,Foglio2!A$1:B$18,2,FALSE)</f>
        <v>Via Antonio Bianchi 9, 25124 Brescia</v>
      </c>
      <c r="C315" s="5" t="s">
        <v>2987</v>
      </c>
      <c r="D315" s="4" t="s">
        <v>276</v>
      </c>
      <c r="E315" s="4" t="s">
        <v>277</v>
      </c>
    </row>
    <row r="316" spans="1:5" x14ac:dyDescent="0.25">
      <c r="A316" s="3" t="s">
        <v>2980</v>
      </c>
      <c r="B316" s="3" t="str">
        <f>VLOOKUP(A316,Foglio2!A$1:B$18,2,FALSE)</f>
        <v>Via Antonio Bianchi 9, 25124 Brescia</v>
      </c>
      <c r="C316" s="5" t="s">
        <v>2987</v>
      </c>
      <c r="D316" s="4" t="s">
        <v>278</v>
      </c>
      <c r="E316" s="4" t="s">
        <v>279</v>
      </c>
    </row>
    <row r="317" spans="1:5" x14ac:dyDescent="0.25">
      <c r="A317" s="3" t="s">
        <v>2980</v>
      </c>
      <c r="B317" s="3" t="str">
        <f>VLOOKUP(A317,Foglio2!A$1:B$18,2,FALSE)</f>
        <v>Via Antonio Bianchi 9, 25124 Brescia</v>
      </c>
      <c r="C317" s="5" t="s">
        <v>2987</v>
      </c>
      <c r="D317" s="4" t="s">
        <v>280</v>
      </c>
      <c r="E317" s="4" t="s">
        <v>281</v>
      </c>
    </row>
    <row r="318" spans="1:5" x14ac:dyDescent="0.25">
      <c r="A318" s="3" t="s">
        <v>2980</v>
      </c>
      <c r="B318" s="3" t="str">
        <f>VLOOKUP(A318,Foglio2!A$1:B$18,2,FALSE)</f>
        <v>Via Antonio Bianchi 9, 25124 Brescia</v>
      </c>
      <c r="C318" s="5" t="s">
        <v>2987</v>
      </c>
      <c r="D318" s="4" t="s">
        <v>282</v>
      </c>
      <c r="E318" s="4" t="s">
        <v>283</v>
      </c>
    </row>
    <row r="319" spans="1:5" x14ac:dyDescent="0.25">
      <c r="A319" s="3" t="s">
        <v>2980</v>
      </c>
      <c r="B319" s="3" t="str">
        <f>VLOOKUP(A319,Foglio2!A$1:B$18,2,FALSE)</f>
        <v>Via Antonio Bianchi 9, 25124 Brescia</v>
      </c>
      <c r="C319" s="5" t="s">
        <v>2987</v>
      </c>
      <c r="D319" s="4" t="s">
        <v>284</v>
      </c>
      <c r="E319" s="4" t="s">
        <v>285</v>
      </c>
    </row>
    <row r="320" spans="1:5" x14ac:dyDescent="0.25">
      <c r="A320" s="3" t="s">
        <v>2980</v>
      </c>
      <c r="B320" s="3" t="str">
        <f>VLOOKUP(A320,Foglio2!A$1:B$18,2,FALSE)</f>
        <v>Via Antonio Bianchi 9, 25124 Brescia</v>
      </c>
      <c r="C320" s="5" t="s">
        <v>2988</v>
      </c>
      <c r="D320" s="4" t="s">
        <v>286</v>
      </c>
      <c r="E320" s="4" t="s">
        <v>287</v>
      </c>
    </row>
    <row r="321" spans="1:5" x14ac:dyDescent="0.25">
      <c r="A321" s="3" t="s">
        <v>2980</v>
      </c>
      <c r="B321" s="3" t="str">
        <f>VLOOKUP(A321,Foglio2!A$1:B$18,2,FALSE)</f>
        <v>Via Antonio Bianchi 9, 25124 Brescia</v>
      </c>
      <c r="C321" s="5" t="s">
        <v>2988</v>
      </c>
      <c r="D321" s="4" t="s">
        <v>288</v>
      </c>
      <c r="E321" s="4" t="s">
        <v>289</v>
      </c>
    </row>
    <row r="322" spans="1:5" x14ac:dyDescent="0.25">
      <c r="A322" s="3" t="s">
        <v>2980</v>
      </c>
      <c r="B322" s="3" t="str">
        <f>VLOOKUP(A322,Foglio2!A$1:B$18,2,FALSE)</f>
        <v>Via Antonio Bianchi 9, 25124 Brescia</v>
      </c>
      <c r="C322" s="5" t="s">
        <v>2988</v>
      </c>
      <c r="D322" s="4" t="s">
        <v>290</v>
      </c>
      <c r="E322" s="4" t="s">
        <v>291</v>
      </c>
    </row>
    <row r="323" spans="1:5" x14ac:dyDescent="0.25">
      <c r="A323" s="3" t="s">
        <v>2980</v>
      </c>
      <c r="B323" s="3" t="str">
        <f>VLOOKUP(A323,Foglio2!A$1:B$18,2,FALSE)</f>
        <v>Via Antonio Bianchi 9, 25124 Brescia</v>
      </c>
      <c r="C323" s="5" t="s">
        <v>2988</v>
      </c>
      <c r="D323" s="4" t="s">
        <v>292</v>
      </c>
      <c r="E323" s="4" t="s">
        <v>293</v>
      </c>
    </row>
    <row r="324" spans="1:5" x14ac:dyDescent="0.25">
      <c r="A324" s="3" t="s">
        <v>2980</v>
      </c>
      <c r="B324" s="3" t="str">
        <f>VLOOKUP(A324,Foglio2!A$1:B$18,2,FALSE)</f>
        <v>Via Antonio Bianchi 9, 25124 Brescia</v>
      </c>
      <c r="C324" s="5" t="s">
        <v>2988</v>
      </c>
      <c r="D324" s="4" t="s">
        <v>294</v>
      </c>
      <c r="E324" s="4" t="s">
        <v>295</v>
      </c>
    </row>
    <row r="325" spans="1:5" x14ac:dyDescent="0.25">
      <c r="A325" s="3" t="s">
        <v>2980</v>
      </c>
      <c r="B325" s="3" t="str">
        <f>VLOOKUP(A325,Foglio2!A$1:B$18,2,FALSE)</f>
        <v>Via Antonio Bianchi 9, 25124 Brescia</v>
      </c>
      <c r="C325" s="5" t="s">
        <v>2988</v>
      </c>
      <c r="D325" s="4" t="s">
        <v>296</v>
      </c>
      <c r="E325" s="4" t="s">
        <v>297</v>
      </c>
    </row>
    <row r="326" spans="1:5" x14ac:dyDescent="0.25">
      <c r="A326" s="3" t="s">
        <v>2980</v>
      </c>
      <c r="B326" s="3" t="str">
        <f>VLOOKUP(A326,Foglio2!A$1:B$18,2,FALSE)</f>
        <v>Via Antonio Bianchi 9, 25124 Brescia</v>
      </c>
      <c r="C326" s="5" t="s">
        <v>2988</v>
      </c>
      <c r="D326" s="4" t="s">
        <v>298</v>
      </c>
      <c r="E326" s="4" t="s">
        <v>299</v>
      </c>
    </row>
    <row r="327" spans="1:5" x14ac:dyDescent="0.25">
      <c r="A327" s="3" t="s">
        <v>2980</v>
      </c>
      <c r="B327" s="3" t="str">
        <f>VLOOKUP(A327,Foglio2!A$1:B$18,2,FALSE)</f>
        <v>Via Antonio Bianchi 9, 25124 Brescia</v>
      </c>
      <c r="C327" s="5" t="s">
        <v>2988</v>
      </c>
      <c r="D327" s="4" t="s">
        <v>300</v>
      </c>
      <c r="E327" s="4" t="s">
        <v>301</v>
      </c>
    </row>
    <row r="328" spans="1:5" x14ac:dyDescent="0.25">
      <c r="A328" s="3" t="s">
        <v>2980</v>
      </c>
      <c r="B328" s="3" t="str">
        <f>VLOOKUP(A328,Foglio2!A$1:B$18,2,FALSE)</f>
        <v>Via Antonio Bianchi 9, 25124 Brescia</v>
      </c>
      <c r="C328" s="5" t="s">
        <v>2988</v>
      </c>
      <c r="D328" s="4" t="s">
        <v>302</v>
      </c>
      <c r="E328" s="4" t="s">
        <v>303</v>
      </c>
    </row>
    <row r="329" spans="1:5" x14ac:dyDescent="0.25">
      <c r="A329" s="3" t="s">
        <v>2980</v>
      </c>
      <c r="B329" s="3" t="str">
        <f>VLOOKUP(A329,Foglio2!A$1:B$18,2,FALSE)</f>
        <v>Via Antonio Bianchi 9, 25124 Brescia</v>
      </c>
      <c r="C329" s="5" t="s">
        <v>2988</v>
      </c>
      <c r="D329" s="4" t="s">
        <v>304</v>
      </c>
      <c r="E329" s="4" t="s">
        <v>305</v>
      </c>
    </row>
    <row r="330" spans="1:5" x14ac:dyDescent="0.25">
      <c r="A330" s="3" t="s">
        <v>2980</v>
      </c>
      <c r="B330" s="3" t="str">
        <f>VLOOKUP(A330,Foglio2!A$1:B$18,2,FALSE)</f>
        <v>Via Antonio Bianchi 9, 25124 Brescia</v>
      </c>
      <c r="C330" s="5" t="s">
        <v>2988</v>
      </c>
      <c r="D330" s="4" t="s">
        <v>306</v>
      </c>
      <c r="E330" s="4" t="s">
        <v>307</v>
      </c>
    </row>
    <row r="331" spans="1:5" x14ac:dyDescent="0.25">
      <c r="A331" s="3" t="s">
        <v>2980</v>
      </c>
      <c r="B331" s="3" t="str">
        <f>VLOOKUP(A331,Foglio2!A$1:B$18,2,FALSE)</f>
        <v>Via Antonio Bianchi 9, 25124 Brescia</v>
      </c>
      <c r="C331" s="5" t="s">
        <v>2988</v>
      </c>
      <c r="D331" s="4" t="s">
        <v>308</v>
      </c>
      <c r="E331" s="4" t="s">
        <v>309</v>
      </c>
    </row>
    <row r="332" spans="1:5" x14ac:dyDescent="0.25">
      <c r="A332" s="3" t="s">
        <v>2980</v>
      </c>
      <c r="B332" s="3" t="str">
        <f>VLOOKUP(A332,Foglio2!A$1:B$18,2,FALSE)</f>
        <v>Via Antonio Bianchi 9, 25124 Brescia</v>
      </c>
      <c r="C332" s="5" t="s">
        <v>2988</v>
      </c>
      <c r="D332" s="4" t="s">
        <v>310</v>
      </c>
      <c r="E332" s="4" t="s">
        <v>311</v>
      </c>
    </row>
    <row r="333" spans="1:5" x14ac:dyDescent="0.25">
      <c r="A333" s="3" t="s">
        <v>2980</v>
      </c>
      <c r="B333" s="3" t="str">
        <f>VLOOKUP(A333,Foglio2!A$1:B$18,2,FALSE)</f>
        <v>Via Antonio Bianchi 9, 25124 Brescia</v>
      </c>
      <c r="C333" s="5" t="s">
        <v>2988</v>
      </c>
      <c r="D333" s="4" t="s">
        <v>312</v>
      </c>
      <c r="E333" s="4" t="s">
        <v>313</v>
      </c>
    </row>
    <row r="334" spans="1:5" x14ac:dyDescent="0.25">
      <c r="A334" s="3" t="s">
        <v>2980</v>
      </c>
      <c r="B334" s="3" t="str">
        <f>VLOOKUP(A334,Foglio2!A$1:B$18,2,FALSE)</f>
        <v>Via Antonio Bianchi 9, 25124 Brescia</v>
      </c>
      <c r="C334" s="5" t="s">
        <v>2988</v>
      </c>
      <c r="D334" s="4" t="s">
        <v>314</v>
      </c>
      <c r="E334" s="4" t="s">
        <v>315</v>
      </c>
    </row>
    <row r="335" spans="1:5" x14ac:dyDescent="0.25">
      <c r="A335" s="3" t="s">
        <v>2980</v>
      </c>
      <c r="B335" s="3" t="str">
        <f>VLOOKUP(A335,Foglio2!A$1:B$18,2,FALSE)</f>
        <v>Via Antonio Bianchi 9, 25124 Brescia</v>
      </c>
      <c r="C335" s="5" t="s">
        <v>2988</v>
      </c>
      <c r="D335" s="4" t="s">
        <v>316</v>
      </c>
      <c r="E335" s="4" t="s">
        <v>317</v>
      </c>
    </row>
    <row r="336" spans="1:5" x14ac:dyDescent="0.25">
      <c r="A336" s="3" t="s">
        <v>2980</v>
      </c>
      <c r="B336" s="3" t="str">
        <f>VLOOKUP(A336,Foglio2!A$1:B$18,2,FALSE)</f>
        <v>Via Antonio Bianchi 9, 25124 Brescia</v>
      </c>
      <c r="C336" s="5" t="s">
        <v>2988</v>
      </c>
      <c r="D336" s="4" t="s">
        <v>318</v>
      </c>
      <c r="E336" s="4" t="s">
        <v>319</v>
      </c>
    </row>
    <row r="337" spans="1:5" x14ac:dyDescent="0.25">
      <c r="A337" s="3" t="s">
        <v>2980</v>
      </c>
      <c r="B337" s="3" t="str">
        <f>VLOOKUP(A337,Foglio2!A$1:B$18,2,FALSE)</f>
        <v>Via Antonio Bianchi 9, 25124 Brescia</v>
      </c>
      <c r="C337" s="5" t="s">
        <v>2988</v>
      </c>
      <c r="D337" s="4" t="s">
        <v>320</v>
      </c>
      <c r="E337" s="4" t="s">
        <v>321</v>
      </c>
    </row>
    <row r="338" spans="1:5" x14ac:dyDescent="0.25">
      <c r="A338" s="3" t="s">
        <v>2980</v>
      </c>
      <c r="B338" s="3" t="str">
        <f>VLOOKUP(A338,Foglio2!A$1:B$18,2,FALSE)</f>
        <v>Via Antonio Bianchi 9, 25124 Brescia</v>
      </c>
      <c r="C338" s="5" t="s">
        <v>2989</v>
      </c>
      <c r="D338" s="4" t="s">
        <v>322</v>
      </c>
      <c r="E338" s="4" t="s">
        <v>323</v>
      </c>
    </row>
    <row r="339" spans="1:5" x14ac:dyDescent="0.25">
      <c r="A339" s="3" t="s">
        <v>2980</v>
      </c>
      <c r="B339" s="3" t="str">
        <f>VLOOKUP(A339,Foglio2!A$1:B$18,2,FALSE)</f>
        <v>Via Antonio Bianchi 9, 25124 Brescia</v>
      </c>
      <c r="C339" s="5" t="s">
        <v>2989</v>
      </c>
      <c r="D339" s="4" t="s">
        <v>324</v>
      </c>
      <c r="E339" s="4" t="s">
        <v>325</v>
      </c>
    </row>
    <row r="340" spans="1:5" x14ac:dyDescent="0.25">
      <c r="A340" s="3" t="s">
        <v>2980</v>
      </c>
      <c r="B340" s="3" t="str">
        <f>VLOOKUP(A340,Foglio2!A$1:B$18,2,FALSE)</f>
        <v>Via Antonio Bianchi 9, 25124 Brescia</v>
      </c>
      <c r="C340" s="5" t="s">
        <v>2989</v>
      </c>
      <c r="D340" s="4" t="s">
        <v>326</v>
      </c>
      <c r="E340" s="4" t="s">
        <v>327</v>
      </c>
    </row>
    <row r="341" spans="1:5" x14ac:dyDescent="0.25">
      <c r="A341" s="3" t="s">
        <v>2980</v>
      </c>
      <c r="B341" s="3" t="str">
        <f>VLOOKUP(A341,Foglio2!A$1:B$18,2,FALSE)</f>
        <v>Via Antonio Bianchi 9, 25124 Brescia</v>
      </c>
      <c r="C341" s="5" t="s">
        <v>2989</v>
      </c>
      <c r="D341" s="4" t="s">
        <v>328</v>
      </c>
      <c r="E341" s="4" t="s">
        <v>329</v>
      </c>
    </row>
    <row r="342" spans="1:5" x14ac:dyDescent="0.25">
      <c r="A342" s="3" t="s">
        <v>2980</v>
      </c>
      <c r="B342" s="3" t="str">
        <f>VLOOKUP(A342,Foglio2!A$1:B$18,2,FALSE)</f>
        <v>Via Antonio Bianchi 9, 25124 Brescia</v>
      </c>
      <c r="C342" s="5" t="s">
        <v>2989</v>
      </c>
      <c r="D342" s="4" t="s">
        <v>330</v>
      </c>
      <c r="E342" s="4" t="s">
        <v>331</v>
      </c>
    </row>
    <row r="343" spans="1:5" x14ac:dyDescent="0.25">
      <c r="A343" s="3" t="s">
        <v>2980</v>
      </c>
      <c r="B343" s="3" t="str">
        <f>VLOOKUP(A343,Foglio2!A$1:B$18,2,FALSE)</f>
        <v>Via Antonio Bianchi 9, 25124 Brescia</v>
      </c>
      <c r="C343" s="5" t="s">
        <v>2989</v>
      </c>
      <c r="D343" s="4" t="s">
        <v>332</v>
      </c>
      <c r="E343" s="4" t="s">
        <v>333</v>
      </c>
    </row>
    <row r="344" spans="1:5" x14ac:dyDescent="0.25">
      <c r="A344" s="3" t="s">
        <v>2980</v>
      </c>
      <c r="B344" s="3" t="str">
        <f>VLOOKUP(A344,Foglio2!A$1:B$18,2,FALSE)</f>
        <v>Via Antonio Bianchi 9, 25124 Brescia</v>
      </c>
      <c r="C344" s="5" t="s">
        <v>2989</v>
      </c>
      <c r="D344" s="4" t="s">
        <v>334</v>
      </c>
      <c r="E344" s="4" t="s">
        <v>335</v>
      </c>
    </row>
    <row r="345" spans="1:5" x14ac:dyDescent="0.25">
      <c r="A345" s="3" t="s">
        <v>2980</v>
      </c>
      <c r="B345" s="3" t="str">
        <f>VLOOKUP(A345,Foglio2!A$1:B$18,2,FALSE)</f>
        <v>Via Antonio Bianchi 9, 25124 Brescia</v>
      </c>
      <c r="C345" s="5" t="s">
        <v>2989</v>
      </c>
      <c r="D345" s="4" t="s">
        <v>336</v>
      </c>
      <c r="E345" s="4" t="s">
        <v>337</v>
      </c>
    </row>
    <row r="346" spans="1:5" x14ac:dyDescent="0.25">
      <c r="A346" s="3" t="s">
        <v>2980</v>
      </c>
      <c r="B346" s="3" t="str">
        <f>VLOOKUP(A346,Foglio2!A$1:B$18,2,FALSE)</f>
        <v>Via Antonio Bianchi 9, 25124 Brescia</v>
      </c>
      <c r="C346" s="5" t="s">
        <v>2989</v>
      </c>
      <c r="D346" s="4" t="s">
        <v>338</v>
      </c>
      <c r="E346" s="4" t="s">
        <v>339</v>
      </c>
    </row>
    <row r="347" spans="1:5" x14ac:dyDescent="0.25">
      <c r="A347" s="3" t="s">
        <v>2980</v>
      </c>
      <c r="B347" s="3" t="str">
        <f>VLOOKUP(A347,Foglio2!A$1:B$18,2,FALSE)</f>
        <v>Via Antonio Bianchi 9, 25124 Brescia</v>
      </c>
      <c r="C347" s="5" t="s">
        <v>2989</v>
      </c>
      <c r="D347" s="4" t="s">
        <v>340</v>
      </c>
      <c r="E347" s="4" t="s">
        <v>341</v>
      </c>
    </row>
    <row r="348" spans="1:5" x14ac:dyDescent="0.25">
      <c r="A348" s="3" t="s">
        <v>2980</v>
      </c>
      <c r="B348" s="3" t="str">
        <f>VLOOKUP(A348,Foglio2!A$1:B$18,2,FALSE)</f>
        <v>Via Antonio Bianchi 9, 25124 Brescia</v>
      </c>
      <c r="C348" s="5" t="s">
        <v>2990</v>
      </c>
      <c r="D348" s="4" t="s">
        <v>342</v>
      </c>
      <c r="E348" s="4" t="s">
        <v>343</v>
      </c>
    </row>
    <row r="349" spans="1:5" x14ac:dyDescent="0.25">
      <c r="A349" s="3" t="s">
        <v>2980</v>
      </c>
      <c r="B349" s="3" t="str">
        <f>VLOOKUP(A349,Foglio2!A$1:B$18,2,FALSE)</f>
        <v>Via Antonio Bianchi 9, 25124 Brescia</v>
      </c>
      <c r="C349" s="5" t="s">
        <v>2990</v>
      </c>
      <c r="D349" s="4" t="s">
        <v>344</v>
      </c>
      <c r="E349" s="4" t="s">
        <v>345</v>
      </c>
    </row>
    <row r="350" spans="1:5" x14ac:dyDescent="0.25">
      <c r="A350" s="3" t="s">
        <v>2980</v>
      </c>
      <c r="B350" s="3" t="str">
        <f>VLOOKUP(A350,Foglio2!A$1:B$18,2,FALSE)</f>
        <v>Via Antonio Bianchi 9, 25124 Brescia</v>
      </c>
      <c r="C350" s="5" t="s">
        <v>2990</v>
      </c>
      <c r="D350" s="4" t="s">
        <v>346</v>
      </c>
      <c r="E350" s="4" t="s">
        <v>347</v>
      </c>
    </row>
    <row r="351" spans="1:5" x14ac:dyDescent="0.25">
      <c r="A351" s="3" t="s">
        <v>2980</v>
      </c>
      <c r="B351" s="3" t="str">
        <f>VLOOKUP(A351,Foglio2!A$1:B$18,2,FALSE)</f>
        <v>Via Antonio Bianchi 9, 25124 Brescia</v>
      </c>
      <c r="C351" s="5" t="s">
        <v>2990</v>
      </c>
      <c r="D351" s="4" t="s">
        <v>348</v>
      </c>
      <c r="E351" s="4" t="s">
        <v>349</v>
      </c>
    </row>
    <row r="352" spans="1:5" x14ac:dyDescent="0.25">
      <c r="A352" s="3" t="s">
        <v>2980</v>
      </c>
      <c r="B352" s="3" t="str">
        <f>VLOOKUP(A352,Foglio2!A$1:B$18,2,FALSE)</f>
        <v>Via Antonio Bianchi 9, 25124 Brescia</v>
      </c>
      <c r="C352" s="5" t="s">
        <v>2990</v>
      </c>
      <c r="D352" s="4" t="s">
        <v>350</v>
      </c>
      <c r="E352" s="4" t="s">
        <v>351</v>
      </c>
    </row>
    <row r="353" spans="1:5" x14ac:dyDescent="0.25">
      <c r="A353" s="3" t="s">
        <v>2980</v>
      </c>
      <c r="B353" s="3" t="str">
        <f>VLOOKUP(A353,Foglio2!A$1:B$18,2,FALSE)</f>
        <v>Via Antonio Bianchi 9, 25124 Brescia</v>
      </c>
      <c r="C353" s="5" t="s">
        <v>2990</v>
      </c>
      <c r="D353" s="4" t="s">
        <v>352</v>
      </c>
      <c r="E353" s="4" t="s">
        <v>353</v>
      </c>
    </row>
    <row r="354" spans="1:5" x14ac:dyDescent="0.25">
      <c r="A354" s="3" t="s">
        <v>2980</v>
      </c>
      <c r="B354" s="3" t="str">
        <f>VLOOKUP(A354,Foglio2!A$1:B$18,2,FALSE)</f>
        <v>Via Antonio Bianchi 9, 25124 Brescia</v>
      </c>
      <c r="C354" s="5" t="s">
        <v>2990</v>
      </c>
      <c r="D354" s="4" t="s">
        <v>354</v>
      </c>
      <c r="E354" s="4" t="s">
        <v>355</v>
      </c>
    </row>
    <row r="355" spans="1:5" x14ac:dyDescent="0.25">
      <c r="A355" s="3" t="s">
        <v>2980</v>
      </c>
      <c r="B355" s="3" t="str">
        <f>VLOOKUP(A355,Foglio2!A$1:B$18,2,FALSE)</f>
        <v>Via Antonio Bianchi 9, 25124 Brescia</v>
      </c>
      <c r="C355" s="5" t="s">
        <v>2990</v>
      </c>
      <c r="D355" s="4" t="s">
        <v>356</v>
      </c>
      <c r="E355" s="4" t="s">
        <v>357</v>
      </c>
    </row>
    <row r="356" spans="1:5" x14ac:dyDescent="0.25">
      <c r="A356" s="3" t="s">
        <v>2980</v>
      </c>
      <c r="B356" s="3" t="str">
        <f>VLOOKUP(A356,Foglio2!A$1:B$18,2,FALSE)</f>
        <v>Via Antonio Bianchi 9, 25124 Brescia</v>
      </c>
      <c r="C356" s="5" t="s">
        <v>2990</v>
      </c>
      <c r="D356" s="4" t="s">
        <v>358</v>
      </c>
      <c r="E356" s="4" t="s">
        <v>359</v>
      </c>
    </row>
    <row r="357" spans="1:5" x14ac:dyDescent="0.25">
      <c r="A357" s="3" t="s">
        <v>2980</v>
      </c>
      <c r="B357" s="3" t="str">
        <f>VLOOKUP(A357,Foglio2!A$1:B$18,2,FALSE)</f>
        <v>Via Antonio Bianchi 9, 25124 Brescia</v>
      </c>
      <c r="C357" s="5" t="s">
        <v>2990</v>
      </c>
      <c r="D357" s="4" t="s">
        <v>360</v>
      </c>
      <c r="E357" s="4" t="s">
        <v>361</v>
      </c>
    </row>
    <row r="358" spans="1:5" x14ac:dyDescent="0.25">
      <c r="A358" s="3" t="s">
        <v>2980</v>
      </c>
      <c r="B358" s="3" t="str">
        <f>VLOOKUP(A358,Foglio2!A$1:B$18,2,FALSE)</f>
        <v>Via Antonio Bianchi 9, 25124 Brescia</v>
      </c>
      <c r="C358" s="5" t="s">
        <v>2990</v>
      </c>
      <c r="D358" s="4" t="s">
        <v>362</v>
      </c>
      <c r="E358" s="4" t="s">
        <v>363</v>
      </c>
    </row>
    <row r="359" spans="1:5" x14ac:dyDescent="0.25">
      <c r="A359" s="3" t="s">
        <v>2980</v>
      </c>
      <c r="B359" s="3" t="str">
        <f>VLOOKUP(A359,Foglio2!A$1:B$18,2,FALSE)</f>
        <v>Via Antonio Bianchi 9, 25124 Brescia</v>
      </c>
      <c r="C359" s="5" t="s">
        <v>2990</v>
      </c>
      <c r="D359" s="4" t="s">
        <v>364</v>
      </c>
      <c r="E359" s="4" t="s">
        <v>365</v>
      </c>
    </row>
    <row r="360" spans="1:5" x14ac:dyDescent="0.25">
      <c r="A360" s="3" t="s">
        <v>2980</v>
      </c>
      <c r="B360" s="3" t="str">
        <f>VLOOKUP(A360,Foglio2!A$1:B$18,2,FALSE)</f>
        <v>Via Antonio Bianchi 9, 25124 Brescia</v>
      </c>
      <c r="C360" s="5" t="s">
        <v>2990</v>
      </c>
      <c r="D360" s="4" t="s">
        <v>366</v>
      </c>
      <c r="E360" s="4" t="s">
        <v>367</v>
      </c>
    </row>
    <row r="361" spans="1:5" x14ac:dyDescent="0.25">
      <c r="A361" s="3" t="s">
        <v>2980</v>
      </c>
      <c r="B361" s="3" t="str">
        <f>VLOOKUP(A361,Foglio2!A$1:B$18,2,FALSE)</f>
        <v>Via Antonio Bianchi 9, 25124 Brescia</v>
      </c>
      <c r="C361" s="5" t="s">
        <v>2990</v>
      </c>
      <c r="D361" s="4" t="s">
        <v>368</v>
      </c>
      <c r="E361" s="4" t="s">
        <v>369</v>
      </c>
    </row>
    <row r="362" spans="1:5" x14ac:dyDescent="0.25">
      <c r="A362" s="3" t="s">
        <v>2980</v>
      </c>
      <c r="B362" s="3" t="str">
        <f>VLOOKUP(A362,Foglio2!A$1:B$18,2,FALSE)</f>
        <v>Via Antonio Bianchi 9, 25124 Brescia</v>
      </c>
      <c r="C362" s="5" t="s">
        <v>2990</v>
      </c>
      <c r="D362" s="4" t="s">
        <v>370</v>
      </c>
      <c r="E362" s="4" t="s">
        <v>371</v>
      </c>
    </row>
    <row r="363" spans="1:5" x14ac:dyDescent="0.25">
      <c r="A363" s="3" t="s">
        <v>2980</v>
      </c>
      <c r="B363" s="3" t="str">
        <f>VLOOKUP(A363,Foglio2!A$1:B$18,2,FALSE)</f>
        <v>Via Antonio Bianchi 9, 25124 Brescia</v>
      </c>
      <c r="C363" s="5" t="s">
        <v>2990</v>
      </c>
      <c r="D363" s="4" t="s">
        <v>372</v>
      </c>
      <c r="E363" s="4" t="s">
        <v>373</v>
      </c>
    </row>
    <row r="364" spans="1:5" x14ac:dyDescent="0.25">
      <c r="A364" s="3" t="s">
        <v>2980</v>
      </c>
      <c r="B364" s="3" t="str">
        <f>VLOOKUP(A364,Foglio2!A$1:B$18,2,FALSE)</f>
        <v>Via Antonio Bianchi 9, 25124 Brescia</v>
      </c>
      <c r="C364" s="5" t="s">
        <v>2990</v>
      </c>
      <c r="D364" s="4" t="s">
        <v>374</v>
      </c>
      <c r="E364" s="4" t="s">
        <v>375</v>
      </c>
    </row>
    <row r="365" spans="1:5" x14ac:dyDescent="0.25">
      <c r="A365" s="3" t="s">
        <v>2980</v>
      </c>
      <c r="B365" s="3" t="str">
        <f>VLOOKUP(A365,Foglio2!A$1:B$18,2,FALSE)</f>
        <v>Via Antonio Bianchi 9, 25124 Brescia</v>
      </c>
      <c r="C365" s="5" t="s">
        <v>2990</v>
      </c>
      <c r="D365" s="4" t="s">
        <v>376</v>
      </c>
      <c r="E365" s="4" t="s">
        <v>377</v>
      </c>
    </row>
    <row r="366" spans="1:5" x14ac:dyDescent="0.25">
      <c r="A366" s="3" t="s">
        <v>2980</v>
      </c>
      <c r="B366" s="3" t="str">
        <f>VLOOKUP(A366,Foglio2!A$1:B$18,2,FALSE)</f>
        <v>Via Antonio Bianchi 9, 25124 Brescia</v>
      </c>
      <c r="C366" s="5" t="s">
        <v>2990</v>
      </c>
      <c r="D366" s="4" t="s">
        <v>378</v>
      </c>
      <c r="E366" s="4" t="s">
        <v>379</v>
      </c>
    </row>
    <row r="367" spans="1:5" x14ac:dyDescent="0.25">
      <c r="A367" s="3" t="s">
        <v>2980</v>
      </c>
      <c r="B367" s="3" t="str">
        <f>VLOOKUP(A367,Foglio2!A$1:B$18,2,FALSE)</f>
        <v>Via Antonio Bianchi 9, 25124 Brescia</v>
      </c>
      <c r="C367" s="5" t="s">
        <v>2990</v>
      </c>
      <c r="D367" s="4" t="s">
        <v>380</v>
      </c>
      <c r="E367" s="4" t="s">
        <v>381</v>
      </c>
    </row>
    <row r="368" spans="1:5" x14ac:dyDescent="0.25">
      <c r="A368" s="3" t="s">
        <v>2980</v>
      </c>
      <c r="B368" s="3" t="str">
        <f>VLOOKUP(A368,Foglio2!A$1:B$18,2,FALSE)</f>
        <v>Via Antonio Bianchi 9, 25124 Brescia</v>
      </c>
      <c r="C368" s="5" t="s">
        <v>2990</v>
      </c>
      <c r="D368" s="4" t="s">
        <v>382</v>
      </c>
      <c r="E368" s="4" t="s">
        <v>383</v>
      </c>
    </row>
    <row r="369" spans="1:5" x14ac:dyDescent="0.25">
      <c r="A369" s="3" t="s">
        <v>2980</v>
      </c>
      <c r="B369" s="3" t="str">
        <f>VLOOKUP(A369,Foglio2!A$1:B$18,2,FALSE)</f>
        <v>Via Antonio Bianchi 9, 25124 Brescia</v>
      </c>
      <c r="C369" s="5" t="s">
        <v>2990</v>
      </c>
      <c r="D369" s="4" t="s">
        <v>384</v>
      </c>
      <c r="E369" s="4" t="s">
        <v>385</v>
      </c>
    </row>
    <row r="370" spans="1:5" x14ac:dyDescent="0.25">
      <c r="A370" s="3" t="s">
        <v>2980</v>
      </c>
      <c r="B370" s="3" t="str">
        <f>VLOOKUP(A370,Foglio2!A$1:B$18,2,FALSE)</f>
        <v>Via Antonio Bianchi 9, 25124 Brescia</v>
      </c>
      <c r="C370" s="5" t="s">
        <v>2990</v>
      </c>
      <c r="D370" s="4" t="s">
        <v>386</v>
      </c>
      <c r="E370" s="4" t="s">
        <v>387</v>
      </c>
    </row>
    <row r="371" spans="1:5" x14ac:dyDescent="0.25">
      <c r="A371" s="3" t="s">
        <v>2980</v>
      </c>
      <c r="B371" s="3" t="str">
        <f>VLOOKUP(A371,Foglio2!A$1:B$18,2,FALSE)</f>
        <v>Via Antonio Bianchi 9, 25124 Brescia</v>
      </c>
      <c r="C371" s="5" t="s">
        <v>2990</v>
      </c>
      <c r="D371" s="4" t="s">
        <v>388</v>
      </c>
      <c r="E371" s="4" t="s">
        <v>389</v>
      </c>
    </row>
    <row r="372" spans="1:5" x14ac:dyDescent="0.25">
      <c r="A372" s="3" t="s">
        <v>2980</v>
      </c>
      <c r="B372" s="3" t="str">
        <f>VLOOKUP(A372,Foglio2!A$1:B$18,2,FALSE)</f>
        <v>Via Antonio Bianchi 9, 25124 Brescia</v>
      </c>
      <c r="C372" s="5" t="s">
        <v>2990</v>
      </c>
      <c r="D372" s="4" t="s">
        <v>390</v>
      </c>
      <c r="E372" s="4" t="s">
        <v>391</v>
      </c>
    </row>
    <row r="373" spans="1:5" x14ac:dyDescent="0.25">
      <c r="A373" s="3" t="s">
        <v>2980</v>
      </c>
      <c r="B373" s="3" t="str">
        <f>VLOOKUP(A373,Foglio2!A$1:B$18,2,FALSE)</f>
        <v>Via Antonio Bianchi 9, 25124 Brescia</v>
      </c>
      <c r="C373" s="5" t="s">
        <v>2990</v>
      </c>
      <c r="D373" s="4" t="s">
        <v>392</v>
      </c>
      <c r="E373" s="4" t="s">
        <v>393</v>
      </c>
    </row>
    <row r="374" spans="1:5" x14ac:dyDescent="0.25">
      <c r="A374" s="3" t="s">
        <v>2980</v>
      </c>
      <c r="B374" s="3" t="str">
        <f>VLOOKUP(A374,Foglio2!A$1:B$18,2,FALSE)</f>
        <v>Via Antonio Bianchi 9, 25124 Brescia</v>
      </c>
      <c r="C374" s="5" t="s">
        <v>2990</v>
      </c>
      <c r="D374" s="4" t="s">
        <v>394</v>
      </c>
      <c r="E374" s="4" t="s">
        <v>395</v>
      </c>
    </row>
    <row r="375" spans="1:5" x14ac:dyDescent="0.25">
      <c r="A375" s="3" t="s">
        <v>2980</v>
      </c>
      <c r="B375" s="3" t="str">
        <f>VLOOKUP(A375,Foglio2!A$1:B$18,2,FALSE)</f>
        <v>Via Antonio Bianchi 9, 25124 Brescia</v>
      </c>
      <c r="C375" s="5" t="s">
        <v>2990</v>
      </c>
      <c r="D375" s="4" t="s">
        <v>396</v>
      </c>
      <c r="E375" s="4" t="s">
        <v>397</v>
      </c>
    </row>
    <row r="376" spans="1:5" x14ac:dyDescent="0.25">
      <c r="A376" s="3" t="s">
        <v>2980</v>
      </c>
      <c r="B376" s="3" t="str">
        <f>VLOOKUP(A376,Foglio2!A$1:B$18,2,FALSE)</f>
        <v>Via Antonio Bianchi 9, 25124 Brescia</v>
      </c>
      <c r="C376" s="5" t="s">
        <v>2990</v>
      </c>
      <c r="D376" s="4" t="s">
        <v>398</v>
      </c>
      <c r="E376" s="4" t="s">
        <v>399</v>
      </c>
    </row>
    <row r="377" spans="1:5" x14ac:dyDescent="0.25">
      <c r="A377" s="3" t="s">
        <v>2980</v>
      </c>
      <c r="B377" s="3" t="str">
        <f>VLOOKUP(A377,Foglio2!A$1:B$18,2,FALSE)</f>
        <v>Via Antonio Bianchi 9, 25124 Brescia</v>
      </c>
      <c r="C377" s="5" t="s">
        <v>2990</v>
      </c>
      <c r="D377" s="4" t="s">
        <v>400</v>
      </c>
      <c r="E377" s="4" t="s">
        <v>401</v>
      </c>
    </row>
    <row r="378" spans="1:5" x14ac:dyDescent="0.25">
      <c r="A378" s="3" t="s">
        <v>2980</v>
      </c>
      <c r="B378" s="3" t="str">
        <f>VLOOKUP(A378,Foglio2!A$1:B$18,2,FALSE)</f>
        <v>Via Antonio Bianchi 9, 25124 Brescia</v>
      </c>
      <c r="C378" s="5" t="s">
        <v>2990</v>
      </c>
      <c r="D378" s="4" t="s">
        <v>402</v>
      </c>
      <c r="E378" s="4" t="s">
        <v>403</v>
      </c>
    </row>
    <row r="379" spans="1:5" x14ac:dyDescent="0.25">
      <c r="A379" s="3" t="s">
        <v>2980</v>
      </c>
      <c r="B379" s="3" t="str">
        <f>VLOOKUP(A379,Foglio2!A$1:B$18,2,FALSE)</f>
        <v>Via Antonio Bianchi 9, 25124 Brescia</v>
      </c>
      <c r="C379" s="5" t="s">
        <v>2990</v>
      </c>
      <c r="D379" s="4" t="s">
        <v>404</v>
      </c>
      <c r="E379" s="4" t="s">
        <v>405</v>
      </c>
    </row>
    <row r="380" spans="1:5" x14ac:dyDescent="0.25">
      <c r="A380" s="3" t="s">
        <v>2980</v>
      </c>
      <c r="B380" s="3" t="str">
        <f>VLOOKUP(A380,Foglio2!A$1:B$18,2,FALSE)</f>
        <v>Via Antonio Bianchi 9, 25124 Brescia</v>
      </c>
      <c r="C380" s="5" t="s">
        <v>2990</v>
      </c>
      <c r="D380" s="4" t="s">
        <v>406</v>
      </c>
      <c r="E380" s="4" t="s">
        <v>407</v>
      </c>
    </row>
    <row r="381" spans="1:5" x14ac:dyDescent="0.25">
      <c r="A381" s="3" t="s">
        <v>2980</v>
      </c>
      <c r="B381" s="3" t="str">
        <f>VLOOKUP(A381,Foglio2!A$1:B$18,2,FALSE)</f>
        <v>Via Antonio Bianchi 9, 25124 Brescia</v>
      </c>
      <c r="C381" s="5" t="s">
        <v>2990</v>
      </c>
      <c r="D381" s="4" t="s">
        <v>408</v>
      </c>
      <c r="E381" s="4" t="s">
        <v>409</v>
      </c>
    </row>
    <row r="382" spans="1:5" x14ac:dyDescent="0.25">
      <c r="A382" s="3" t="s">
        <v>2980</v>
      </c>
      <c r="B382" s="3" t="str">
        <f>VLOOKUP(A382,Foglio2!A$1:B$18,2,FALSE)</f>
        <v>Via Antonio Bianchi 9, 25124 Brescia</v>
      </c>
      <c r="C382" s="5" t="s">
        <v>2990</v>
      </c>
      <c r="D382" s="4" t="s">
        <v>410</v>
      </c>
      <c r="E382" s="4" t="s">
        <v>411</v>
      </c>
    </row>
    <row r="383" spans="1:5" x14ac:dyDescent="0.25">
      <c r="A383" s="3" t="s">
        <v>2980</v>
      </c>
      <c r="B383" s="3" t="str">
        <f>VLOOKUP(A383,Foglio2!A$1:B$18,2,FALSE)</f>
        <v>Via Antonio Bianchi 9, 25124 Brescia</v>
      </c>
      <c r="C383" s="5" t="s">
        <v>2990</v>
      </c>
      <c r="D383" s="4" t="s">
        <v>412</v>
      </c>
      <c r="E383" s="4" t="s">
        <v>413</v>
      </c>
    </row>
    <row r="384" spans="1:5" x14ac:dyDescent="0.25">
      <c r="A384" s="3" t="s">
        <v>2980</v>
      </c>
      <c r="B384" s="3" t="str">
        <f>VLOOKUP(A384,Foglio2!A$1:B$18,2,FALSE)</f>
        <v>Via Antonio Bianchi 9, 25124 Brescia</v>
      </c>
      <c r="C384" s="5" t="s">
        <v>2990</v>
      </c>
      <c r="D384" s="4" t="s">
        <v>414</v>
      </c>
      <c r="E384" s="4" t="s">
        <v>415</v>
      </c>
    </row>
    <row r="385" spans="1:5" x14ac:dyDescent="0.25">
      <c r="A385" s="3" t="s">
        <v>2980</v>
      </c>
      <c r="B385" s="3" t="str">
        <f>VLOOKUP(A385,Foglio2!A$1:B$18,2,FALSE)</f>
        <v>Via Antonio Bianchi 9, 25124 Brescia</v>
      </c>
      <c r="C385" s="5" t="s">
        <v>2990</v>
      </c>
      <c r="D385" s="4" t="s">
        <v>416</v>
      </c>
      <c r="E385" s="4" t="s">
        <v>417</v>
      </c>
    </row>
    <row r="386" spans="1:5" x14ac:dyDescent="0.25">
      <c r="A386" s="3" t="s">
        <v>2980</v>
      </c>
      <c r="B386" s="3" t="str">
        <f>VLOOKUP(A386,Foglio2!A$1:B$18,2,FALSE)</f>
        <v>Via Antonio Bianchi 9, 25124 Brescia</v>
      </c>
      <c r="C386" s="5" t="s">
        <v>2990</v>
      </c>
      <c r="D386" s="4" t="s">
        <v>418</v>
      </c>
      <c r="E386" s="4" t="s">
        <v>419</v>
      </c>
    </row>
    <row r="387" spans="1:5" x14ac:dyDescent="0.25">
      <c r="A387" s="3" t="s">
        <v>2980</v>
      </c>
      <c r="B387" s="3" t="str">
        <f>VLOOKUP(A387,Foglio2!A$1:B$18,2,FALSE)</f>
        <v>Via Antonio Bianchi 9, 25124 Brescia</v>
      </c>
      <c r="C387" s="5" t="s">
        <v>2990</v>
      </c>
      <c r="D387" s="4" t="s">
        <v>420</v>
      </c>
      <c r="E387" s="4" t="s">
        <v>421</v>
      </c>
    </row>
    <row r="388" spans="1:5" x14ac:dyDescent="0.25">
      <c r="A388" s="3" t="s">
        <v>2980</v>
      </c>
      <c r="B388" s="3" t="str">
        <f>VLOOKUP(A388,Foglio2!A$1:B$18,2,FALSE)</f>
        <v>Via Antonio Bianchi 9, 25124 Brescia</v>
      </c>
      <c r="C388" s="5" t="s">
        <v>2990</v>
      </c>
      <c r="D388" s="4" t="s">
        <v>422</v>
      </c>
      <c r="E388" s="4" t="s">
        <v>423</v>
      </c>
    </row>
    <row r="389" spans="1:5" x14ac:dyDescent="0.25">
      <c r="A389" s="3" t="s">
        <v>2980</v>
      </c>
      <c r="B389" s="3" t="str">
        <f>VLOOKUP(A389,Foglio2!A$1:B$18,2,FALSE)</f>
        <v>Via Antonio Bianchi 9, 25124 Brescia</v>
      </c>
      <c r="C389" s="5" t="s">
        <v>2990</v>
      </c>
      <c r="D389" s="4" t="s">
        <v>424</v>
      </c>
      <c r="E389" s="4" t="s">
        <v>425</v>
      </c>
    </row>
    <row r="390" spans="1:5" x14ac:dyDescent="0.25">
      <c r="A390" s="3" t="s">
        <v>2980</v>
      </c>
      <c r="B390" s="3" t="str">
        <f>VLOOKUP(A390,Foglio2!A$1:B$18,2,FALSE)</f>
        <v>Via Antonio Bianchi 9, 25124 Brescia</v>
      </c>
      <c r="C390" s="5" t="s">
        <v>2990</v>
      </c>
      <c r="D390" s="4" t="s">
        <v>426</v>
      </c>
      <c r="E390" s="4" t="s">
        <v>427</v>
      </c>
    </row>
    <row r="391" spans="1:5" x14ac:dyDescent="0.25">
      <c r="A391" s="3" t="s">
        <v>2980</v>
      </c>
      <c r="B391" s="3" t="str">
        <f>VLOOKUP(A391,Foglio2!A$1:B$18,2,FALSE)</f>
        <v>Via Antonio Bianchi 9, 25124 Brescia</v>
      </c>
      <c r="C391" s="5" t="s">
        <v>2990</v>
      </c>
      <c r="D391" s="4" t="s">
        <v>428</v>
      </c>
      <c r="E391" s="4" t="s">
        <v>429</v>
      </c>
    </row>
    <row r="392" spans="1:5" x14ac:dyDescent="0.25">
      <c r="A392" s="3" t="s">
        <v>2980</v>
      </c>
      <c r="B392" s="3" t="str">
        <f>VLOOKUP(A392,Foglio2!A$1:B$18,2,FALSE)</f>
        <v>Via Antonio Bianchi 9, 25124 Brescia</v>
      </c>
      <c r="C392" s="5" t="s">
        <v>2990</v>
      </c>
      <c r="D392" s="4" t="s">
        <v>430</v>
      </c>
      <c r="E392" s="4" t="s">
        <v>431</v>
      </c>
    </row>
    <row r="393" spans="1:5" x14ac:dyDescent="0.25">
      <c r="A393" s="3" t="s">
        <v>2980</v>
      </c>
      <c r="B393" s="3" t="str">
        <f>VLOOKUP(A393,Foglio2!A$1:B$18,2,FALSE)</f>
        <v>Via Antonio Bianchi 9, 25124 Brescia</v>
      </c>
      <c r="C393" s="5" t="s">
        <v>2990</v>
      </c>
      <c r="D393" s="4" t="s">
        <v>432</v>
      </c>
      <c r="E393" s="4" t="s">
        <v>433</v>
      </c>
    </row>
    <row r="394" spans="1:5" x14ac:dyDescent="0.25">
      <c r="A394" s="3" t="s">
        <v>2980</v>
      </c>
      <c r="B394" s="3" t="str">
        <f>VLOOKUP(A394,Foglio2!A$1:B$18,2,FALSE)</f>
        <v>Via Antonio Bianchi 9, 25124 Brescia</v>
      </c>
      <c r="C394" s="5" t="s">
        <v>2990</v>
      </c>
      <c r="D394" s="4" t="s">
        <v>434</v>
      </c>
      <c r="E394" s="4" t="s">
        <v>435</v>
      </c>
    </row>
    <row r="395" spans="1:5" x14ac:dyDescent="0.25">
      <c r="A395" s="3" t="s">
        <v>2980</v>
      </c>
      <c r="B395" s="3" t="str">
        <f>VLOOKUP(A395,Foglio2!A$1:B$18,2,FALSE)</f>
        <v>Via Antonio Bianchi 9, 25124 Brescia</v>
      </c>
      <c r="C395" s="5" t="s">
        <v>2990</v>
      </c>
      <c r="D395" s="4" t="s">
        <v>436</v>
      </c>
      <c r="E395" s="4" t="s">
        <v>437</v>
      </c>
    </row>
    <row r="396" spans="1:5" x14ac:dyDescent="0.25">
      <c r="A396" s="3" t="s">
        <v>2980</v>
      </c>
      <c r="B396" s="3" t="str">
        <f>VLOOKUP(A396,Foglio2!A$1:B$18,2,FALSE)</f>
        <v>Via Antonio Bianchi 9, 25124 Brescia</v>
      </c>
      <c r="C396" s="5" t="s">
        <v>2990</v>
      </c>
      <c r="D396" s="4" t="s">
        <v>438</v>
      </c>
      <c r="E396" s="4" t="s">
        <v>439</v>
      </c>
    </row>
    <row r="397" spans="1:5" x14ac:dyDescent="0.25">
      <c r="A397" s="3" t="s">
        <v>2980</v>
      </c>
      <c r="B397" s="3" t="str">
        <f>VLOOKUP(A397,Foglio2!A$1:B$18,2,FALSE)</f>
        <v>Via Antonio Bianchi 9, 25124 Brescia</v>
      </c>
      <c r="C397" s="5" t="s">
        <v>2990</v>
      </c>
      <c r="D397" s="4" t="s">
        <v>440</v>
      </c>
      <c r="E397" s="4" t="s">
        <v>441</v>
      </c>
    </row>
    <row r="398" spans="1:5" x14ac:dyDescent="0.25">
      <c r="A398" s="3" t="s">
        <v>2980</v>
      </c>
      <c r="B398" s="3" t="str">
        <f>VLOOKUP(A398,Foglio2!A$1:B$18,2,FALSE)</f>
        <v>Via Antonio Bianchi 9, 25124 Brescia</v>
      </c>
      <c r="C398" s="5" t="s">
        <v>2990</v>
      </c>
      <c r="D398" s="4" t="s">
        <v>442</v>
      </c>
      <c r="E398" s="4" t="s">
        <v>443</v>
      </c>
    </row>
    <row r="399" spans="1:5" x14ac:dyDescent="0.25">
      <c r="A399" s="3" t="s">
        <v>2980</v>
      </c>
      <c r="B399" s="3" t="str">
        <f>VLOOKUP(A399,Foglio2!A$1:B$18,2,FALSE)</f>
        <v>Via Antonio Bianchi 9, 25124 Brescia</v>
      </c>
      <c r="C399" s="5" t="s">
        <v>2990</v>
      </c>
      <c r="D399" s="4" t="s">
        <v>444</v>
      </c>
      <c r="E399" s="4" t="s">
        <v>445</v>
      </c>
    </row>
    <row r="400" spans="1:5" x14ac:dyDescent="0.25">
      <c r="A400" s="3" t="s">
        <v>2980</v>
      </c>
      <c r="B400" s="3" t="str">
        <f>VLOOKUP(A400,Foglio2!A$1:B$18,2,FALSE)</f>
        <v>Via Antonio Bianchi 9, 25124 Brescia</v>
      </c>
      <c r="C400" s="5" t="s">
        <v>2990</v>
      </c>
      <c r="D400" s="4" t="s">
        <v>446</v>
      </c>
      <c r="E400" s="4" t="s">
        <v>447</v>
      </c>
    </row>
    <row r="401" spans="1:5" x14ac:dyDescent="0.25">
      <c r="A401" s="3" t="s">
        <v>2980</v>
      </c>
      <c r="B401" s="3" t="str">
        <f>VLOOKUP(A401,Foglio2!A$1:B$18,2,FALSE)</f>
        <v>Via Antonio Bianchi 9, 25124 Brescia</v>
      </c>
      <c r="C401" s="5" t="s">
        <v>2990</v>
      </c>
      <c r="D401" s="4" t="s">
        <v>448</v>
      </c>
      <c r="E401" s="4" t="s">
        <v>449</v>
      </c>
    </row>
    <row r="402" spans="1:5" x14ac:dyDescent="0.25">
      <c r="A402" s="3" t="s">
        <v>2980</v>
      </c>
      <c r="B402" s="3" t="str">
        <f>VLOOKUP(A402,Foglio2!A$1:B$18,2,FALSE)</f>
        <v>Via Antonio Bianchi 9, 25124 Brescia</v>
      </c>
      <c r="C402" s="5" t="s">
        <v>2990</v>
      </c>
      <c r="D402" s="4" t="s">
        <v>450</v>
      </c>
      <c r="E402" s="4" t="s">
        <v>451</v>
      </c>
    </row>
    <row r="403" spans="1:5" x14ac:dyDescent="0.25">
      <c r="A403" s="3" t="s">
        <v>2980</v>
      </c>
      <c r="B403" s="3" t="str">
        <f>VLOOKUP(A403,Foglio2!A$1:B$18,2,FALSE)</f>
        <v>Via Antonio Bianchi 9, 25124 Brescia</v>
      </c>
      <c r="C403" s="5" t="s">
        <v>2990</v>
      </c>
      <c r="D403" s="4" t="s">
        <v>452</v>
      </c>
      <c r="E403" s="4" t="s">
        <v>453</v>
      </c>
    </row>
    <row r="404" spans="1:5" x14ac:dyDescent="0.25">
      <c r="A404" s="3" t="s">
        <v>2980</v>
      </c>
      <c r="B404" s="3" t="str">
        <f>VLOOKUP(A404,Foglio2!A$1:B$18,2,FALSE)</f>
        <v>Via Antonio Bianchi 9, 25124 Brescia</v>
      </c>
      <c r="C404" s="5" t="s">
        <v>2990</v>
      </c>
      <c r="D404" s="4" t="s">
        <v>454</v>
      </c>
      <c r="E404" s="4" t="s">
        <v>455</v>
      </c>
    </row>
    <row r="405" spans="1:5" x14ac:dyDescent="0.25">
      <c r="A405" s="3" t="s">
        <v>2980</v>
      </c>
      <c r="B405" s="3" t="str">
        <f>VLOOKUP(A405,Foglio2!A$1:B$18,2,FALSE)</f>
        <v>Via Antonio Bianchi 9, 25124 Brescia</v>
      </c>
      <c r="C405" s="5" t="s">
        <v>2990</v>
      </c>
      <c r="D405" s="4" t="s">
        <v>456</v>
      </c>
      <c r="E405" s="4" t="s">
        <v>457</v>
      </c>
    </row>
    <row r="406" spans="1:5" x14ac:dyDescent="0.25">
      <c r="A406" s="3" t="s">
        <v>2980</v>
      </c>
      <c r="B406" s="3" t="str">
        <f>VLOOKUP(A406,Foglio2!A$1:B$18,2,FALSE)</f>
        <v>Via Antonio Bianchi 9, 25124 Brescia</v>
      </c>
      <c r="C406" s="5" t="s">
        <v>2990</v>
      </c>
      <c r="D406" s="4" t="s">
        <v>458</v>
      </c>
      <c r="E406" s="4" t="s">
        <v>459</v>
      </c>
    </row>
    <row r="407" spans="1:5" x14ac:dyDescent="0.25">
      <c r="A407" s="3" t="s">
        <v>2980</v>
      </c>
      <c r="B407" s="3" t="str">
        <f>VLOOKUP(A407,Foglio2!A$1:B$18,2,FALSE)</f>
        <v>Via Antonio Bianchi 9, 25124 Brescia</v>
      </c>
      <c r="C407" s="5" t="s">
        <v>2990</v>
      </c>
      <c r="D407" s="4" t="s">
        <v>460</v>
      </c>
      <c r="E407" s="4" t="s">
        <v>461</v>
      </c>
    </row>
    <row r="408" spans="1:5" x14ac:dyDescent="0.25">
      <c r="A408" s="3" t="s">
        <v>2980</v>
      </c>
      <c r="B408" s="3" t="str">
        <f>VLOOKUP(A408,Foglio2!A$1:B$18,2,FALSE)</f>
        <v>Via Antonio Bianchi 9, 25124 Brescia</v>
      </c>
      <c r="C408" s="5" t="s">
        <v>2990</v>
      </c>
      <c r="D408" s="4" t="s">
        <v>462</v>
      </c>
      <c r="E408" s="4" t="s">
        <v>463</v>
      </c>
    </row>
    <row r="409" spans="1:5" x14ac:dyDescent="0.25">
      <c r="A409" s="3" t="s">
        <v>2980</v>
      </c>
      <c r="B409" s="3" t="str">
        <f>VLOOKUP(A409,Foglio2!A$1:B$18,2,FALSE)</f>
        <v>Via Antonio Bianchi 9, 25124 Brescia</v>
      </c>
      <c r="C409" s="5" t="s">
        <v>2990</v>
      </c>
      <c r="D409" s="4" t="s">
        <v>464</v>
      </c>
      <c r="E409" s="4" t="s">
        <v>465</v>
      </c>
    </row>
    <row r="410" spans="1:5" x14ac:dyDescent="0.25">
      <c r="A410" s="3" t="s">
        <v>2980</v>
      </c>
      <c r="B410" s="3" t="str">
        <f>VLOOKUP(A410,Foglio2!A$1:B$18,2,FALSE)</f>
        <v>Via Antonio Bianchi 9, 25124 Brescia</v>
      </c>
      <c r="C410" s="5" t="s">
        <v>2990</v>
      </c>
      <c r="D410" s="4" t="s">
        <v>466</v>
      </c>
      <c r="E410" s="4" t="s">
        <v>467</v>
      </c>
    </row>
    <row r="411" spans="1:5" x14ac:dyDescent="0.25">
      <c r="A411" s="3" t="s">
        <v>2980</v>
      </c>
      <c r="B411" s="3" t="str">
        <f>VLOOKUP(A411,Foglio2!A$1:B$18,2,FALSE)</f>
        <v>Via Antonio Bianchi 9, 25124 Brescia</v>
      </c>
      <c r="C411" s="5" t="s">
        <v>2990</v>
      </c>
      <c r="D411" s="4" t="s">
        <v>468</v>
      </c>
      <c r="E411" s="4" t="s">
        <v>469</v>
      </c>
    </row>
    <row r="412" spans="1:5" x14ac:dyDescent="0.25">
      <c r="A412" s="3" t="s">
        <v>2980</v>
      </c>
      <c r="B412" s="3" t="str">
        <f>VLOOKUP(A412,Foglio2!A$1:B$18,2,FALSE)</f>
        <v>Via Antonio Bianchi 9, 25124 Brescia</v>
      </c>
      <c r="C412" s="5" t="s">
        <v>2990</v>
      </c>
      <c r="D412" s="4" t="s">
        <v>470</v>
      </c>
      <c r="E412" s="4" t="s">
        <v>471</v>
      </c>
    </row>
    <row r="413" spans="1:5" x14ac:dyDescent="0.25">
      <c r="A413" s="3" t="s">
        <v>2980</v>
      </c>
      <c r="B413" s="3" t="str">
        <f>VLOOKUP(A413,Foglio2!A$1:B$18,2,FALSE)</f>
        <v>Via Antonio Bianchi 9, 25124 Brescia</v>
      </c>
      <c r="C413" s="4" t="s">
        <v>2991</v>
      </c>
      <c r="D413" s="4" t="s">
        <v>472</v>
      </c>
      <c r="E413" s="4" t="s">
        <v>473</v>
      </c>
    </row>
    <row r="414" spans="1:5" x14ac:dyDescent="0.25">
      <c r="A414" s="3" t="s">
        <v>2980</v>
      </c>
      <c r="B414" s="3" t="str">
        <f>VLOOKUP(A414,Foglio2!A$1:B$18,2,FALSE)</f>
        <v>Via Antonio Bianchi 9, 25124 Brescia</v>
      </c>
      <c r="C414" s="4" t="s">
        <v>2991</v>
      </c>
      <c r="D414" s="4" t="s">
        <v>474</v>
      </c>
      <c r="E414" s="4" t="s">
        <v>475</v>
      </c>
    </row>
    <row r="415" spans="1:5" x14ac:dyDescent="0.25">
      <c r="A415" s="3" t="s">
        <v>2980</v>
      </c>
      <c r="B415" s="3" t="str">
        <f>VLOOKUP(A415,Foglio2!A$1:B$18,2,FALSE)</f>
        <v>Via Antonio Bianchi 9, 25124 Brescia</v>
      </c>
      <c r="C415" s="4" t="s">
        <v>2991</v>
      </c>
      <c r="D415" s="4" t="s">
        <v>476</v>
      </c>
      <c r="E415" s="4" t="s">
        <v>477</v>
      </c>
    </row>
    <row r="416" spans="1:5" x14ac:dyDescent="0.25">
      <c r="A416" s="3" t="s">
        <v>2980</v>
      </c>
      <c r="B416" s="3" t="str">
        <f>VLOOKUP(A416,Foglio2!A$1:B$18,2,FALSE)</f>
        <v>Via Antonio Bianchi 9, 25124 Brescia</v>
      </c>
      <c r="C416" s="4" t="s">
        <v>2991</v>
      </c>
      <c r="D416" s="4" t="s">
        <v>478</v>
      </c>
      <c r="E416" s="4" t="s">
        <v>479</v>
      </c>
    </row>
    <row r="417" spans="1:5" x14ac:dyDescent="0.25">
      <c r="A417" s="3" t="s">
        <v>2980</v>
      </c>
      <c r="B417" s="3" t="str">
        <f>VLOOKUP(A417,Foglio2!A$1:B$18,2,FALSE)</f>
        <v>Via Antonio Bianchi 9, 25124 Brescia</v>
      </c>
      <c r="C417" s="4" t="s">
        <v>2991</v>
      </c>
      <c r="D417" s="4" t="s">
        <v>478</v>
      </c>
      <c r="E417" s="4" t="s">
        <v>480</v>
      </c>
    </row>
    <row r="418" spans="1:5" x14ac:dyDescent="0.25">
      <c r="A418" s="3" t="s">
        <v>2980</v>
      </c>
      <c r="B418" s="3" t="str">
        <f>VLOOKUP(A418,Foglio2!A$1:B$18,2,FALSE)</f>
        <v>Via Antonio Bianchi 9, 25124 Brescia</v>
      </c>
      <c r="C418" s="4" t="s">
        <v>2991</v>
      </c>
      <c r="D418" s="4" t="s">
        <v>481</v>
      </c>
      <c r="E418" s="4" t="s">
        <v>482</v>
      </c>
    </row>
    <row r="419" spans="1:5" x14ac:dyDescent="0.25">
      <c r="A419" s="3" t="s">
        <v>2980</v>
      </c>
      <c r="B419" s="3" t="str">
        <f>VLOOKUP(A419,Foglio2!A$1:B$18,2,FALSE)</f>
        <v>Via Antonio Bianchi 9, 25124 Brescia</v>
      </c>
      <c r="C419" s="4" t="s">
        <v>2991</v>
      </c>
      <c r="D419" s="4" t="s">
        <v>481</v>
      </c>
      <c r="E419" s="4" t="s">
        <v>483</v>
      </c>
    </row>
    <row r="420" spans="1:5" x14ac:dyDescent="0.25">
      <c r="A420" s="3" t="s">
        <v>2980</v>
      </c>
      <c r="B420" s="3" t="str">
        <f>VLOOKUP(A420,Foglio2!A$1:B$18,2,FALSE)</f>
        <v>Via Antonio Bianchi 9, 25124 Brescia</v>
      </c>
      <c r="C420" s="4" t="s">
        <v>2991</v>
      </c>
      <c r="D420" s="4" t="s">
        <v>484</v>
      </c>
      <c r="E420" s="4" t="s">
        <v>485</v>
      </c>
    </row>
    <row r="421" spans="1:5" x14ac:dyDescent="0.25">
      <c r="A421" s="3" t="s">
        <v>2980</v>
      </c>
      <c r="B421" s="3" t="str">
        <f>VLOOKUP(A421,Foglio2!A$1:B$18,2,FALSE)</f>
        <v>Via Antonio Bianchi 9, 25124 Brescia</v>
      </c>
      <c r="C421" s="4" t="s">
        <v>2991</v>
      </c>
      <c r="D421" s="4" t="s">
        <v>486</v>
      </c>
      <c r="E421" s="4" t="s">
        <v>487</v>
      </c>
    </row>
    <row r="422" spans="1:5" x14ac:dyDescent="0.25">
      <c r="A422" s="3" t="s">
        <v>2980</v>
      </c>
      <c r="B422" s="3" t="str">
        <f>VLOOKUP(A422,Foglio2!A$1:B$18,2,FALSE)</f>
        <v>Via Antonio Bianchi 9, 25124 Brescia</v>
      </c>
      <c r="C422" s="4" t="s">
        <v>2991</v>
      </c>
      <c r="D422" s="4" t="s">
        <v>488</v>
      </c>
      <c r="E422" s="4" t="s">
        <v>489</v>
      </c>
    </row>
    <row r="423" spans="1:5" x14ac:dyDescent="0.25">
      <c r="A423" s="3" t="s">
        <v>2980</v>
      </c>
      <c r="B423" s="3" t="str">
        <f>VLOOKUP(A423,Foglio2!A$1:B$18,2,FALSE)</f>
        <v>Via Antonio Bianchi 9, 25124 Brescia</v>
      </c>
      <c r="C423" s="4" t="s">
        <v>2991</v>
      </c>
      <c r="D423" s="4" t="s">
        <v>490</v>
      </c>
      <c r="E423" s="4" t="s">
        <v>491</v>
      </c>
    </row>
    <row r="424" spans="1:5" x14ac:dyDescent="0.25">
      <c r="A424" s="3" t="s">
        <v>2980</v>
      </c>
      <c r="B424" s="3" t="str">
        <f>VLOOKUP(A424,Foglio2!A$1:B$18,2,FALSE)</f>
        <v>Via Antonio Bianchi 9, 25124 Brescia</v>
      </c>
      <c r="C424" s="4" t="s">
        <v>2991</v>
      </c>
      <c r="D424" s="4" t="s">
        <v>492</v>
      </c>
      <c r="E424" s="4" t="s">
        <v>493</v>
      </c>
    </row>
    <row r="425" spans="1:5" x14ac:dyDescent="0.25">
      <c r="A425" s="3" t="s">
        <v>2980</v>
      </c>
      <c r="B425" s="3" t="str">
        <f>VLOOKUP(A425,Foglio2!A$1:B$18,2,FALSE)</f>
        <v>Via Antonio Bianchi 9, 25124 Brescia</v>
      </c>
      <c r="C425" s="4" t="s">
        <v>2991</v>
      </c>
      <c r="D425" s="4" t="s">
        <v>494</v>
      </c>
      <c r="E425" s="4" t="s">
        <v>495</v>
      </c>
    </row>
    <row r="426" spans="1:5" x14ac:dyDescent="0.25">
      <c r="A426" s="3" t="s">
        <v>2980</v>
      </c>
      <c r="B426" s="3" t="str">
        <f>VLOOKUP(A426,Foglio2!A$1:B$18,2,FALSE)</f>
        <v>Via Antonio Bianchi 9, 25124 Brescia</v>
      </c>
      <c r="C426" s="4" t="s">
        <v>2991</v>
      </c>
      <c r="D426" s="4" t="s">
        <v>496</v>
      </c>
      <c r="E426" s="4" t="s">
        <v>497</v>
      </c>
    </row>
    <row r="427" spans="1:5" x14ac:dyDescent="0.25">
      <c r="A427" s="3" t="s">
        <v>2980</v>
      </c>
      <c r="B427" s="3" t="str">
        <f>VLOOKUP(A427,Foglio2!A$1:B$18,2,FALSE)</f>
        <v>Via Antonio Bianchi 9, 25124 Brescia</v>
      </c>
      <c r="C427" s="4" t="s">
        <v>2991</v>
      </c>
      <c r="D427" s="4" t="s">
        <v>498</v>
      </c>
      <c r="E427" s="4" t="s">
        <v>499</v>
      </c>
    </row>
    <row r="428" spans="1:5" x14ac:dyDescent="0.25">
      <c r="A428" s="3" t="s">
        <v>2980</v>
      </c>
      <c r="B428" s="3" t="str">
        <f>VLOOKUP(A428,Foglio2!A$1:B$18,2,FALSE)</f>
        <v>Via Antonio Bianchi 9, 25124 Brescia</v>
      </c>
      <c r="C428" s="4" t="s">
        <v>2991</v>
      </c>
      <c r="D428" s="4" t="s">
        <v>498</v>
      </c>
      <c r="E428" s="4" t="s">
        <v>500</v>
      </c>
    </row>
    <row r="429" spans="1:5" x14ac:dyDescent="0.25">
      <c r="A429" s="3" t="s">
        <v>2980</v>
      </c>
      <c r="B429" s="3" t="str">
        <f>VLOOKUP(A429,Foglio2!A$1:B$18,2,FALSE)</f>
        <v>Via Antonio Bianchi 9, 25124 Brescia</v>
      </c>
      <c r="C429" s="4" t="s">
        <v>2991</v>
      </c>
      <c r="D429" s="4" t="s">
        <v>501</v>
      </c>
      <c r="E429" s="4" t="s">
        <v>502</v>
      </c>
    </row>
    <row r="430" spans="1:5" x14ac:dyDescent="0.25">
      <c r="A430" s="3" t="s">
        <v>2980</v>
      </c>
      <c r="B430" s="3" t="str">
        <f>VLOOKUP(A430,Foglio2!A$1:B$18,2,FALSE)</f>
        <v>Via Antonio Bianchi 9, 25124 Brescia</v>
      </c>
      <c r="C430" s="4" t="s">
        <v>2991</v>
      </c>
      <c r="D430" s="4" t="s">
        <v>503</v>
      </c>
      <c r="E430" s="4" t="s">
        <v>504</v>
      </c>
    </row>
    <row r="431" spans="1:5" x14ac:dyDescent="0.25">
      <c r="A431" s="3" t="s">
        <v>2980</v>
      </c>
      <c r="B431" s="3" t="str">
        <f>VLOOKUP(A431,Foglio2!A$1:B$18,2,FALSE)</f>
        <v>Via Antonio Bianchi 9, 25124 Brescia</v>
      </c>
      <c r="C431" s="4" t="s">
        <v>2991</v>
      </c>
      <c r="D431" s="4" t="s">
        <v>505</v>
      </c>
      <c r="E431" s="4" t="s">
        <v>506</v>
      </c>
    </row>
    <row r="432" spans="1:5" x14ac:dyDescent="0.25">
      <c r="A432" s="3" t="s">
        <v>2980</v>
      </c>
      <c r="B432" s="3" t="str">
        <f>VLOOKUP(A432,Foglio2!A$1:B$18,2,FALSE)</f>
        <v>Via Antonio Bianchi 9, 25124 Brescia</v>
      </c>
      <c r="C432" s="4" t="s">
        <v>2991</v>
      </c>
      <c r="D432" s="4" t="s">
        <v>507</v>
      </c>
      <c r="E432" s="4" t="s">
        <v>508</v>
      </c>
    </row>
    <row r="433" spans="1:5" x14ac:dyDescent="0.25">
      <c r="A433" s="3" t="s">
        <v>2980</v>
      </c>
      <c r="B433" s="3" t="str">
        <f>VLOOKUP(A433,Foglio2!A$1:B$18,2,FALSE)</f>
        <v>Via Antonio Bianchi 9, 25124 Brescia</v>
      </c>
      <c r="C433" s="4" t="s">
        <v>2991</v>
      </c>
      <c r="D433" s="4" t="s">
        <v>509</v>
      </c>
      <c r="E433" s="4" t="s">
        <v>510</v>
      </c>
    </row>
    <row r="434" spans="1:5" x14ac:dyDescent="0.25">
      <c r="A434" s="3" t="s">
        <v>2980</v>
      </c>
      <c r="B434" s="3" t="str">
        <f>VLOOKUP(A434,Foglio2!A$1:B$18,2,FALSE)</f>
        <v>Via Antonio Bianchi 9, 25124 Brescia</v>
      </c>
      <c r="C434" s="4" t="s">
        <v>2991</v>
      </c>
      <c r="D434" s="4" t="s">
        <v>509</v>
      </c>
      <c r="E434" s="4" t="s">
        <v>511</v>
      </c>
    </row>
    <row r="435" spans="1:5" x14ac:dyDescent="0.25">
      <c r="A435" s="3" t="s">
        <v>2980</v>
      </c>
      <c r="B435" s="3" t="str">
        <f>VLOOKUP(A435,Foglio2!A$1:B$18,2,FALSE)</f>
        <v>Via Antonio Bianchi 9, 25124 Brescia</v>
      </c>
      <c r="C435" s="4" t="s">
        <v>2991</v>
      </c>
      <c r="D435" s="4" t="s">
        <v>512</v>
      </c>
      <c r="E435" s="4" t="s">
        <v>513</v>
      </c>
    </row>
    <row r="436" spans="1:5" x14ac:dyDescent="0.25">
      <c r="A436" s="3" t="s">
        <v>2980</v>
      </c>
      <c r="B436" s="3" t="str">
        <f>VLOOKUP(A436,Foglio2!A$1:B$18,2,FALSE)</f>
        <v>Via Antonio Bianchi 9, 25124 Brescia</v>
      </c>
      <c r="C436" s="4" t="s">
        <v>2991</v>
      </c>
      <c r="D436" s="4" t="s">
        <v>514</v>
      </c>
      <c r="E436" s="4" t="s">
        <v>515</v>
      </c>
    </row>
    <row r="437" spans="1:5" x14ac:dyDescent="0.25">
      <c r="A437" s="3" t="s">
        <v>2980</v>
      </c>
      <c r="B437" s="3" t="str">
        <f>VLOOKUP(A437,Foglio2!A$1:B$18,2,FALSE)</f>
        <v>Via Antonio Bianchi 9, 25124 Brescia</v>
      </c>
      <c r="C437" s="4" t="s">
        <v>2991</v>
      </c>
      <c r="D437" s="4" t="s">
        <v>516</v>
      </c>
      <c r="E437" s="4" t="s">
        <v>517</v>
      </c>
    </row>
    <row r="438" spans="1:5" x14ac:dyDescent="0.25">
      <c r="A438" s="3" t="s">
        <v>2980</v>
      </c>
      <c r="B438" s="3" t="str">
        <f>VLOOKUP(A438,Foglio2!A$1:B$18,2,FALSE)</f>
        <v>Via Antonio Bianchi 9, 25124 Brescia</v>
      </c>
      <c r="C438" s="4" t="s">
        <v>2991</v>
      </c>
      <c r="D438" s="4" t="s">
        <v>518</v>
      </c>
      <c r="E438" s="4" t="s">
        <v>519</v>
      </c>
    </row>
    <row r="439" spans="1:5" x14ac:dyDescent="0.25">
      <c r="A439" s="3" t="s">
        <v>2980</v>
      </c>
      <c r="B439" s="3" t="str">
        <f>VLOOKUP(A439,Foglio2!A$1:B$18,2,FALSE)</f>
        <v>Via Antonio Bianchi 9, 25124 Brescia</v>
      </c>
      <c r="C439" s="4" t="s">
        <v>2991</v>
      </c>
      <c r="D439" s="4" t="s">
        <v>520</v>
      </c>
      <c r="E439" s="4" t="s">
        <v>521</v>
      </c>
    </row>
    <row r="440" spans="1:5" x14ac:dyDescent="0.25">
      <c r="A440" s="3" t="s">
        <v>2980</v>
      </c>
      <c r="B440" s="3" t="str">
        <f>VLOOKUP(A440,Foglio2!A$1:B$18,2,FALSE)</f>
        <v>Via Antonio Bianchi 9, 25124 Brescia</v>
      </c>
      <c r="C440" s="4" t="s">
        <v>2991</v>
      </c>
      <c r="D440" s="4" t="s">
        <v>522</v>
      </c>
      <c r="E440" s="4" t="s">
        <v>523</v>
      </c>
    </row>
    <row r="441" spans="1:5" x14ac:dyDescent="0.25">
      <c r="A441" s="3" t="s">
        <v>2980</v>
      </c>
      <c r="B441" s="3" t="str">
        <f>VLOOKUP(A441,Foglio2!A$1:B$18,2,FALSE)</f>
        <v>Via Antonio Bianchi 9, 25124 Brescia</v>
      </c>
      <c r="C441" s="4" t="s">
        <v>2991</v>
      </c>
      <c r="D441" s="4" t="s">
        <v>524</v>
      </c>
      <c r="E441" s="4" t="s">
        <v>525</v>
      </c>
    </row>
    <row r="442" spans="1:5" x14ac:dyDescent="0.25">
      <c r="A442" s="3" t="s">
        <v>2980</v>
      </c>
      <c r="B442" s="3" t="str">
        <f>VLOOKUP(A442,Foglio2!A$1:B$18,2,FALSE)</f>
        <v>Via Antonio Bianchi 9, 25124 Brescia</v>
      </c>
      <c r="C442" s="4" t="s">
        <v>2991</v>
      </c>
      <c r="D442" s="4" t="s">
        <v>526</v>
      </c>
      <c r="E442" s="4" t="s">
        <v>527</v>
      </c>
    </row>
    <row r="443" spans="1:5" x14ac:dyDescent="0.25">
      <c r="A443" s="3" t="s">
        <v>2980</v>
      </c>
      <c r="B443" s="3" t="str">
        <f>VLOOKUP(A443,Foglio2!A$1:B$18,2,FALSE)</f>
        <v>Via Antonio Bianchi 9, 25124 Brescia</v>
      </c>
      <c r="C443" s="4" t="s">
        <v>2991</v>
      </c>
      <c r="D443" s="4" t="s">
        <v>528</v>
      </c>
      <c r="E443" s="4" t="s">
        <v>529</v>
      </c>
    </row>
    <row r="444" spans="1:5" x14ac:dyDescent="0.25">
      <c r="A444" s="3" t="s">
        <v>2980</v>
      </c>
      <c r="B444" s="3" t="str">
        <f>VLOOKUP(A444,Foglio2!A$1:B$18,2,FALSE)</f>
        <v>Via Antonio Bianchi 9, 25124 Brescia</v>
      </c>
      <c r="C444" s="4" t="s">
        <v>2991</v>
      </c>
      <c r="D444" s="4" t="s">
        <v>530</v>
      </c>
      <c r="E444" s="4" t="s">
        <v>531</v>
      </c>
    </row>
    <row r="445" spans="1:5" x14ac:dyDescent="0.25">
      <c r="A445" s="3" t="s">
        <v>2980</v>
      </c>
      <c r="B445" s="3" t="str">
        <f>VLOOKUP(A445,Foglio2!A$1:B$18,2,FALSE)</f>
        <v>Via Antonio Bianchi 9, 25124 Brescia</v>
      </c>
      <c r="C445" s="4" t="s">
        <v>2991</v>
      </c>
      <c r="D445" s="4" t="s">
        <v>532</v>
      </c>
      <c r="E445" s="4" t="s">
        <v>533</v>
      </c>
    </row>
    <row r="446" spans="1:5" x14ac:dyDescent="0.25">
      <c r="A446" s="3" t="s">
        <v>2980</v>
      </c>
      <c r="B446" s="3" t="str">
        <f>VLOOKUP(A446,Foglio2!A$1:B$18,2,FALSE)</f>
        <v>Via Antonio Bianchi 9, 25124 Brescia</v>
      </c>
      <c r="C446" s="4" t="s">
        <v>2991</v>
      </c>
      <c r="D446" s="4" t="s">
        <v>534</v>
      </c>
      <c r="E446" s="4" t="s">
        <v>535</v>
      </c>
    </row>
    <row r="447" spans="1:5" x14ac:dyDescent="0.25">
      <c r="A447" s="3" t="s">
        <v>2980</v>
      </c>
      <c r="B447" s="3" t="str">
        <f>VLOOKUP(A447,Foglio2!A$1:B$18,2,FALSE)</f>
        <v>Via Antonio Bianchi 9, 25124 Brescia</v>
      </c>
      <c r="C447" s="4" t="s">
        <v>2991</v>
      </c>
      <c r="D447" s="4" t="s">
        <v>536</v>
      </c>
      <c r="E447" s="4" t="s">
        <v>537</v>
      </c>
    </row>
    <row r="448" spans="1:5" x14ac:dyDescent="0.25">
      <c r="A448" s="3" t="s">
        <v>2980</v>
      </c>
      <c r="B448" s="3" t="str">
        <f>VLOOKUP(A448,Foglio2!A$1:B$18,2,FALSE)</f>
        <v>Via Antonio Bianchi 9, 25124 Brescia</v>
      </c>
      <c r="C448" s="4" t="s">
        <v>2991</v>
      </c>
      <c r="D448" s="4" t="s">
        <v>538</v>
      </c>
      <c r="E448" s="4" t="s">
        <v>539</v>
      </c>
    </row>
    <row r="449" spans="1:5" x14ac:dyDescent="0.25">
      <c r="A449" s="3" t="s">
        <v>2980</v>
      </c>
      <c r="B449" s="3" t="str">
        <f>VLOOKUP(A449,Foglio2!A$1:B$18,2,FALSE)</f>
        <v>Via Antonio Bianchi 9, 25124 Brescia</v>
      </c>
      <c r="C449" s="4" t="s">
        <v>2991</v>
      </c>
      <c r="D449" s="4" t="s">
        <v>538</v>
      </c>
      <c r="E449" s="4" t="s">
        <v>540</v>
      </c>
    </row>
    <row r="450" spans="1:5" x14ac:dyDescent="0.25">
      <c r="A450" s="3" t="s">
        <v>2980</v>
      </c>
      <c r="B450" s="3" t="str">
        <f>VLOOKUP(A450,Foglio2!A$1:B$18,2,FALSE)</f>
        <v>Via Antonio Bianchi 9, 25124 Brescia</v>
      </c>
      <c r="C450" s="4" t="s">
        <v>2991</v>
      </c>
      <c r="D450" s="4" t="s">
        <v>541</v>
      </c>
      <c r="E450" s="4" t="s">
        <v>542</v>
      </c>
    </row>
    <row r="451" spans="1:5" x14ac:dyDescent="0.25">
      <c r="A451" s="3" t="s">
        <v>2980</v>
      </c>
      <c r="B451" s="3" t="str">
        <f>VLOOKUP(A451,Foglio2!A$1:B$18,2,FALSE)</f>
        <v>Via Antonio Bianchi 9, 25124 Brescia</v>
      </c>
      <c r="C451" s="4" t="s">
        <v>2991</v>
      </c>
      <c r="D451" s="4" t="s">
        <v>543</v>
      </c>
      <c r="E451" s="4" t="s">
        <v>544</v>
      </c>
    </row>
    <row r="452" spans="1:5" x14ac:dyDescent="0.25">
      <c r="A452" s="3" t="s">
        <v>2980</v>
      </c>
      <c r="B452" s="3" t="str">
        <f>VLOOKUP(A452,Foglio2!A$1:B$18,2,FALSE)</f>
        <v>Via Antonio Bianchi 9, 25124 Brescia</v>
      </c>
      <c r="C452" s="4" t="s">
        <v>2991</v>
      </c>
      <c r="D452" s="4" t="s">
        <v>545</v>
      </c>
      <c r="E452" s="4" t="s">
        <v>546</v>
      </c>
    </row>
    <row r="453" spans="1:5" x14ac:dyDescent="0.25">
      <c r="A453" s="3" t="s">
        <v>2980</v>
      </c>
      <c r="B453" s="3" t="str">
        <f>VLOOKUP(A453,Foglio2!A$1:B$18,2,FALSE)</f>
        <v>Via Antonio Bianchi 9, 25124 Brescia</v>
      </c>
      <c r="C453" s="4" t="s">
        <v>2991</v>
      </c>
      <c r="D453" s="4" t="s">
        <v>547</v>
      </c>
      <c r="E453" s="4" t="s">
        <v>548</v>
      </c>
    </row>
    <row r="454" spans="1:5" x14ac:dyDescent="0.25">
      <c r="A454" s="3" t="s">
        <v>2980</v>
      </c>
      <c r="B454" s="3" t="str">
        <f>VLOOKUP(A454,Foglio2!A$1:B$18,2,FALSE)</f>
        <v>Via Antonio Bianchi 9, 25124 Brescia</v>
      </c>
      <c r="C454" s="4" t="s">
        <v>2991</v>
      </c>
      <c r="D454" s="4" t="s">
        <v>549</v>
      </c>
      <c r="E454" s="4" t="s">
        <v>550</v>
      </c>
    </row>
    <row r="455" spans="1:5" x14ac:dyDescent="0.25">
      <c r="A455" s="3" t="s">
        <v>2980</v>
      </c>
      <c r="B455" s="3" t="str">
        <f>VLOOKUP(A455,Foglio2!A$1:B$18,2,FALSE)</f>
        <v>Via Antonio Bianchi 9, 25124 Brescia</v>
      </c>
      <c r="C455" s="4" t="s">
        <v>2991</v>
      </c>
      <c r="D455" s="4" t="s">
        <v>551</v>
      </c>
      <c r="E455" s="4" t="s">
        <v>552</v>
      </c>
    </row>
    <row r="456" spans="1:5" x14ac:dyDescent="0.25">
      <c r="A456" s="3" t="s">
        <v>2980</v>
      </c>
      <c r="B456" s="3" t="str">
        <f>VLOOKUP(A456,Foglio2!A$1:B$18,2,FALSE)</f>
        <v>Via Antonio Bianchi 9, 25124 Brescia</v>
      </c>
      <c r="C456" s="4" t="s">
        <v>2991</v>
      </c>
      <c r="D456" s="4" t="s">
        <v>553</v>
      </c>
      <c r="E456" s="4" t="s">
        <v>554</v>
      </c>
    </row>
    <row r="457" spans="1:5" x14ac:dyDescent="0.25">
      <c r="A457" s="3" t="s">
        <v>2980</v>
      </c>
      <c r="B457" s="3" t="str">
        <f>VLOOKUP(A457,Foglio2!A$1:B$18,2,FALSE)</f>
        <v>Via Antonio Bianchi 9, 25124 Brescia</v>
      </c>
      <c r="C457" s="5" t="s">
        <v>2992</v>
      </c>
      <c r="D457" s="4" t="s">
        <v>555</v>
      </c>
      <c r="E457" s="4" t="s">
        <v>556</v>
      </c>
    </row>
    <row r="458" spans="1:5" x14ac:dyDescent="0.25">
      <c r="A458" s="3" t="s">
        <v>2980</v>
      </c>
      <c r="B458" s="3" t="str">
        <f>VLOOKUP(A458,Foglio2!A$1:B$18,2,FALSE)</f>
        <v>Via Antonio Bianchi 9, 25124 Brescia</v>
      </c>
      <c r="C458" s="5" t="s">
        <v>2992</v>
      </c>
      <c r="D458" s="4" t="s">
        <v>557</v>
      </c>
      <c r="E458" s="4" t="s">
        <v>558</v>
      </c>
    </row>
    <row r="459" spans="1:5" x14ac:dyDescent="0.25">
      <c r="A459" s="3" t="s">
        <v>2980</v>
      </c>
      <c r="B459" s="3" t="str">
        <f>VLOOKUP(A459,Foglio2!A$1:B$18,2,FALSE)</f>
        <v>Via Antonio Bianchi 9, 25124 Brescia</v>
      </c>
      <c r="C459" s="5" t="s">
        <v>2992</v>
      </c>
      <c r="D459" s="4" t="s">
        <v>559</v>
      </c>
      <c r="E459" s="4" t="s">
        <v>560</v>
      </c>
    </row>
    <row r="460" spans="1:5" x14ac:dyDescent="0.25">
      <c r="A460" s="3" t="s">
        <v>2980</v>
      </c>
      <c r="B460" s="3" t="str">
        <f>VLOOKUP(A460,Foglio2!A$1:B$18,2,FALSE)</f>
        <v>Via Antonio Bianchi 9, 25124 Brescia</v>
      </c>
      <c r="C460" s="5" t="s">
        <v>2992</v>
      </c>
      <c r="D460" s="4" t="s">
        <v>561</v>
      </c>
      <c r="E460" s="4" t="s">
        <v>562</v>
      </c>
    </row>
    <row r="461" spans="1:5" x14ac:dyDescent="0.25">
      <c r="A461" s="3" t="s">
        <v>2980</v>
      </c>
      <c r="B461" s="3" t="str">
        <f>VLOOKUP(A461,Foglio2!A$1:B$18,2,FALSE)</f>
        <v>Via Antonio Bianchi 9, 25124 Brescia</v>
      </c>
      <c r="C461" s="5" t="s">
        <v>2992</v>
      </c>
      <c r="D461" s="4" t="s">
        <v>563</v>
      </c>
      <c r="E461" s="4" t="s">
        <v>564</v>
      </c>
    </row>
    <row r="462" spans="1:5" x14ac:dyDescent="0.25">
      <c r="A462" s="3" t="s">
        <v>2980</v>
      </c>
      <c r="B462" s="3" t="str">
        <f>VLOOKUP(A462,Foglio2!A$1:B$18,2,FALSE)</f>
        <v>Via Antonio Bianchi 9, 25124 Brescia</v>
      </c>
      <c r="C462" s="5" t="s">
        <v>2992</v>
      </c>
      <c r="D462" s="4" t="s">
        <v>565</v>
      </c>
      <c r="E462" s="4" t="s">
        <v>566</v>
      </c>
    </row>
    <row r="463" spans="1:5" x14ac:dyDescent="0.25">
      <c r="A463" s="3" t="s">
        <v>2980</v>
      </c>
      <c r="B463" s="3" t="str">
        <f>VLOOKUP(A463,Foglio2!A$1:B$18,2,FALSE)</f>
        <v>Via Antonio Bianchi 9, 25124 Brescia</v>
      </c>
      <c r="C463" s="5" t="s">
        <v>2992</v>
      </c>
      <c r="D463" s="4" t="s">
        <v>567</v>
      </c>
      <c r="E463" s="4" t="s">
        <v>568</v>
      </c>
    </row>
    <row r="464" spans="1:5" x14ac:dyDescent="0.25">
      <c r="A464" s="3" t="s">
        <v>2980</v>
      </c>
      <c r="B464" s="3" t="str">
        <f>VLOOKUP(A464,Foglio2!A$1:B$18,2,FALSE)</f>
        <v>Via Antonio Bianchi 9, 25124 Brescia</v>
      </c>
      <c r="C464" s="5" t="s">
        <v>2992</v>
      </c>
      <c r="D464" s="4" t="s">
        <v>569</v>
      </c>
      <c r="E464" s="4" t="s">
        <v>570</v>
      </c>
    </row>
    <row r="465" spans="1:5" x14ac:dyDescent="0.25">
      <c r="A465" s="3" t="s">
        <v>2980</v>
      </c>
      <c r="B465" s="3" t="str">
        <f>VLOOKUP(A465,Foglio2!A$1:B$18,2,FALSE)</f>
        <v>Via Antonio Bianchi 9, 25124 Brescia</v>
      </c>
      <c r="C465" s="5" t="s">
        <v>2992</v>
      </c>
      <c r="D465" s="4" t="s">
        <v>571</v>
      </c>
      <c r="E465" s="4" t="s">
        <v>572</v>
      </c>
    </row>
    <row r="466" spans="1:5" x14ac:dyDescent="0.25">
      <c r="A466" s="3" t="s">
        <v>2980</v>
      </c>
      <c r="B466" s="3" t="str">
        <f>VLOOKUP(A466,Foglio2!A$1:B$18,2,FALSE)</f>
        <v>Via Antonio Bianchi 9, 25124 Brescia</v>
      </c>
      <c r="C466" s="5" t="s">
        <v>2992</v>
      </c>
      <c r="D466" s="4" t="s">
        <v>573</v>
      </c>
      <c r="E466" s="4" t="s">
        <v>574</v>
      </c>
    </row>
    <row r="467" spans="1:5" x14ac:dyDescent="0.25">
      <c r="A467" s="3" t="s">
        <v>2980</v>
      </c>
      <c r="B467" s="3" t="str">
        <f>VLOOKUP(A467,Foglio2!A$1:B$18,2,FALSE)</f>
        <v>Via Antonio Bianchi 9, 25124 Brescia</v>
      </c>
      <c r="C467" s="5" t="s">
        <v>2992</v>
      </c>
      <c r="D467" s="4" t="s">
        <v>575</v>
      </c>
      <c r="E467" s="4" t="s">
        <v>576</v>
      </c>
    </row>
    <row r="468" spans="1:5" x14ac:dyDescent="0.25">
      <c r="A468" s="3" t="s">
        <v>2980</v>
      </c>
      <c r="B468" s="3" t="str">
        <f>VLOOKUP(A468,Foglio2!A$1:B$18,2,FALSE)</f>
        <v>Via Antonio Bianchi 9, 25124 Brescia</v>
      </c>
      <c r="C468" s="5" t="s">
        <v>2992</v>
      </c>
      <c r="D468" s="4" t="s">
        <v>577</v>
      </c>
      <c r="E468" s="4" t="s">
        <v>578</v>
      </c>
    </row>
    <row r="469" spans="1:5" x14ac:dyDescent="0.25">
      <c r="A469" s="3" t="s">
        <v>2980</v>
      </c>
      <c r="B469" s="3" t="str">
        <f>VLOOKUP(A469,Foglio2!A$1:B$18,2,FALSE)</f>
        <v>Via Antonio Bianchi 9, 25124 Brescia</v>
      </c>
      <c r="C469" s="5" t="s">
        <v>2992</v>
      </c>
      <c r="D469" s="4" t="s">
        <v>579</v>
      </c>
      <c r="E469" s="4" t="s">
        <v>580</v>
      </c>
    </row>
    <row r="470" spans="1:5" x14ac:dyDescent="0.25">
      <c r="A470" s="3" t="s">
        <v>2980</v>
      </c>
      <c r="B470" s="3" t="str">
        <f>VLOOKUP(A470,Foglio2!A$1:B$18,2,FALSE)</f>
        <v>Via Antonio Bianchi 9, 25124 Brescia</v>
      </c>
      <c r="C470" s="5" t="s">
        <v>2992</v>
      </c>
      <c r="D470" s="4" t="s">
        <v>581</v>
      </c>
      <c r="E470" s="4" t="s">
        <v>582</v>
      </c>
    </row>
    <row r="471" spans="1:5" x14ac:dyDescent="0.25">
      <c r="A471" s="3" t="s">
        <v>2980</v>
      </c>
      <c r="B471" s="3" t="str">
        <f>VLOOKUP(A471,Foglio2!A$1:B$18,2,FALSE)</f>
        <v>Via Antonio Bianchi 9, 25124 Brescia</v>
      </c>
      <c r="C471" s="5" t="s">
        <v>2992</v>
      </c>
      <c r="D471" s="4" t="s">
        <v>583</v>
      </c>
      <c r="E471" s="4" t="s">
        <v>584</v>
      </c>
    </row>
    <row r="472" spans="1:5" x14ac:dyDescent="0.25">
      <c r="A472" s="3" t="s">
        <v>2980</v>
      </c>
      <c r="B472" s="3" t="str">
        <f>VLOOKUP(A472,Foglio2!A$1:B$18,2,FALSE)</f>
        <v>Via Antonio Bianchi 9, 25124 Brescia</v>
      </c>
      <c r="C472" s="5" t="s">
        <v>2992</v>
      </c>
      <c r="D472" s="4" t="s">
        <v>585</v>
      </c>
      <c r="E472" s="4" t="s">
        <v>586</v>
      </c>
    </row>
    <row r="473" spans="1:5" x14ac:dyDescent="0.25">
      <c r="A473" s="3" t="s">
        <v>2980</v>
      </c>
      <c r="B473" s="3" t="str">
        <f>VLOOKUP(A473,Foglio2!A$1:B$18,2,FALSE)</f>
        <v>Via Antonio Bianchi 9, 25124 Brescia</v>
      </c>
      <c r="C473" s="5" t="s">
        <v>2992</v>
      </c>
      <c r="D473" s="4" t="s">
        <v>587</v>
      </c>
      <c r="E473" s="4" t="s">
        <v>588</v>
      </c>
    </row>
    <row r="474" spans="1:5" x14ac:dyDescent="0.25">
      <c r="A474" s="3" t="s">
        <v>2980</v>
      </c>
      <c r="B474" s="3" t="str">
        <f>VLOOKUP(A474,Foglio2!A$1:B$18,2,FALSE)</f>
        <v>Via Antonio Bianchi 9, 25124 Brescia</v>
      </c>
      <c r="C474" s="5" t="s">
        <v>2992</v>
      </c>
      <c r="D474" s="4" t="s">
        <v>589</v>
      </c>
      <c r="E474" s="4" t="s">
        <v>590</v>
      </c>
    </row>
    <row r="475" spans="1:5" x14ac:dyDescent="0.25">
      <c r="A475" s="3" t="s">
        <v>2980</v>
      </c>
      <c r="B475" s="3" t="str">
        <f>VLOOKUP(A475,Foglio2!A$1:B$18,2,FALSE)</f>
        <v>Via Antonio Bianchi 9, 25124 Brescia</v>
      </c>
      <c r="C475" s="5" t="s">
        <v>2992</v>
      </c>
      <c r="D475" s="4" t="s">
        <v>591</v>
      </c>
      <c r="E475" s="4" t="s">
        <v>592</v>
      </c>
    </row>
    <row r="476" spans="1:5" x14ac:dyDescent="0.25">
      <c r="A476" s="3" t="s">
        <v>2980</v>
      </c>
      <c r="B476" s="3" t="str">
        <f>VLOOKUP(A476,Foglio2!A$1:B$18,2,FALSE)</f>
        <v>Via Antonio Bianchi 9, 25124 Brescia</v>
      </c>
      <c r="C476" s="5" t="s">
        <v>2992</v>
      </c>
      <c r="D476" s="4" t="s">
        <v>593</v>
      </c>
      <c r="E476" s="4" t="s">
        <v>594</v>
      </c>
    </row>
    <row r="477" spans="1:5" x14ac:dyDescent="0.25">
      <c r="A477" s="3" t="s">
        <v>2980</v>
      </c>
      <c r="B477" s="3" t="str">
        <f>VLOOKUP(A477,Foglio2!A$1:B$18,2,FALSE)</f>
        <v>Via Antonio Bianchi 9, 25124 Brescia</v>
      </c>
      <c r="C477" s="5" t="s">
        <v>2992</v>
      </c>
      <c r="D477" s="4" t="s">
        <v>595</v>
      </c>
      <c r="E477" s="4" t="s">
        <v>596</v>
      </c>
    </row>
    <row r="478" spans="1:5" x14ac:dyDescent="0.25">
      <c r="A478" s="3" t="s">
        <v>2980</v>
      </c>
      <c r="B478" s="3" t="str">
        <f>VLOOKUP(A478,Foglio2!A$1:B$18,2,FALSE)</f>
        <v>Via Antonio Bianchi 9, 25124 Brescia</v>
      </c>
      <c r="C478" s="5" t="s">
        <v>2993</v>
      </c>
      <c r="D478" s="4" t="s">
        <v>597</v>
      </c>
      <c r="E478" s="4" t="s">
        <v>598</v>
      </c>
    </row>
    <row r="479" spans="1:5" x14ac:dyDescent="0.25">
      <c r="A479" s="3" t="s">
        <v>2980</v>
      </c>
      <c r="B479" s="3" t="str">
        <f>VLOOKUP(A479,Foglio2!A$1:B$18,2,FALSE)</f>
        <v>Via Antonio Bianchi 9, 25124 Brescia</v>
      </c>
      <c r="C479" s="5" t="s">
        <v>2993</v>
      </c>
      <c r="D479" s="4" t="s">
        <v>599</v>
      </c>
      <c r="E479" s="4" t="s">
        <v>600</v>
      </c>
    </row>
    <row r="480" spans="1:5" x14ac:dyDescent="0.25">
      <c r="A480" s="3" t="s">
        <v>2980</v>
      </c>
      <c r="B480" s="3" t="str">
        <f>VLOOKUP(A480,Foglio2!A$1:B$18,2,FALSE)</f>
        <v>Via Antonio Bianchi 9, 25124 Brescia</v>
      </c>
      <c r="C480" s="5" t="s">
        <v>2993</v>
      </c>
      <c r="D480" s="4" t="s">
        <v>601</v>
      </c>
      <c r="E480" s="4" t="s">
        <v>602</v>
      </c>
    </row>
    <row r="481" spans="1:5" x14ac:dyDescent="0.25">
      <c r="A481" s="3" t="s">
        <v>2980</v>
      </c>
      <c r="B481" s="3" t="str">
        <f>VLOOKUP(A481,Foglio2!A$1:B$18,2,FALSE)</f>
        <v>Via Antonio Bianchi 9, 25124 Brescia</v>
      </c>
      <c r="C481" s="5" t="s">
        <v>2993</v>
      </c>
      <c r="D481" s="4" t="s">
        <v>603</v>
      </c>
      <c r="E481" s="4" t="s">
        <v>604</v>
      </c>
    </row>
    <row r="482" spans="1:5" x14ac:dyDescent="0.25">
      <c r="A482" s="3" t="s">
        <v>2980</v>
      </c>
      <c r="B482" s="3" t="str">
        <f>VLOOKUP(A482,Foglio2!A$1:B$18,2,FALSE)</f>
        <v>Via Antonio Bianchi 9, 25124 Brescia</v>
      </c>
      <c r="C482" s="5" t="s">
        <v>2994</v>
      </c>
      <c r="D482" s="4" t="s">
        <v>605</v>
      </c>
      <c r="E482" s="4" t="s">
        <v>606</v>
      </c>
    </row>
    <row r="483" spans="1:5" x14ac:dyDescent="0.25">
      <c r="A483" s="3" t="s">
        <v>2980</v>
      </c>
      <c r="B483" s="3" t="str">
        <f>VLOOKUP(A483,Foglio2!A$1:B$18,2,FALSE)</f>
        <v>Via Antonio Bianchi 9, 25124 Brescia</v>
      </c>
      <c r="C483" s="5" t="s">
        <v>2994</v>
      </c>
      <c r="D483" s="4" t="s">
        <v>607</v>
      </c>
      <c r="E483" s="4" t="s">
        <v>608</v>
      </c>
    </row>
    <row r="484" spans="1:5" x14ac:dyDescent="0.25">
      <c r="A484" s="3" t="s">
        <v>2980</v>
      </c>
      <c r="B484" s="3" t="str">
        <f>VLOOKUP(A484,Foglio2!A$1:B$18,2,FALSE)</f>
        <v>Via Antonio Bianchi 9, 25124 Brescia</v>
      </c>
      <c r="C484" s="5" t="s">
        <v>2994</v>
      </c>
      <c r="D484" s="4" t="s">
        <v>609</v>
      </c>
      <c r="E484" s="4" t="s">
        <v>610</v>
      </c>
    </row>
    <row r="485" spans="1:5" x14ac:dyDescent="0.25">
      <c r="A485" s="3" t="s">
        <v>2980</v>
      </c>
      <c r="B485" s="3" t="str">
        <f>VLOOKUP(A485,Foglio2!A$1:B$18,2,FALSE)</f>
        <v>Via Antonio Bianchi 9, 25124 Brescia</v>
      </c>
      <c r="C485" s="5" t="s">
        <v>2994</v>
      </c>
      <c r="D485" s="4" t="s">
        <v>611</v>
      </c>
      <c r="E485" s="4" t="s">
        <v>612</v>
      </c>
    </row>
    <row r="486" spans="1:5" x14ac:dyDescent="0.25">
      <c r="A486" s="3" t="s">
        <v>2980</v>
      </c>
      <c r="B486" s="3" t="str">
        <f>VLOOKUP(A486,Foglio2!A$1:B$18,2,FALSE)</f>
        <v>Via Antonio Bianchi 9, 25124 Brescia</v>
      </c>
      <c r="C486" s="5" t="s">
        <v>2994</v>
      </c>
      <c r="D486" s="4" t="s">
        <v>613</v>
      </c>
      <c r="E486" s="4" t="s">
        <v>614</v>
      </c>
    </row>
    <row r="487" spans="1:5" x14ac:dyDescent="0.25">
      <c r="A487" s="3" t="s">
        <v>2980</v>
      </c>
      <c r="B487" s="3" t="str">
        <f>VLOOKUP(A487,Foglio2!A$1:B$18,2,FALSE)</f>
        <v>Via Antonio Bianchi 9, 25124 Brescia</v>
      </c>
      <c r="C487" s="5" t="s">
        <v>2994</v>
      </c>
      <c r="D487" s="4" t="s">
        <v>615</v>
      </c>
      <c r="E487" s="4" t="s">
        <v>616</v>
      </c>
    </row>
    <row r="488" spans="1:5" x14ac:dyDescent="0.25">
      <c r="A488" s="3" t="s">
        <v>2980</v>
      </c>
      <c r="B488" s="3" t="str">
        <f>VLOOKUP(A488,Foglio2!A$1:B$18,2,FALSE)</f>
        <v>Via Antonio Bianchi 9, 25124 Brescia</v>
      </c>
      <c r="C488" s="5" t="s">
        <v>2994</v>
      </c>
      <c r="D488" s="4" t="s">
        <v>617</v>
      </c>
      <c r="E488" s="4" t="s">
        <v>618</v>
      </c>
    </row>
    <row r="489" spans="1:5" x14ac:dyDescent="0.25">
      <c r="A489" s="3" t="s">
        <v>2980</v>
      </c>
      <c r="B489" s="3" t="str">
        <f>VLOOKUP(A489,Foglio2!A$1:B$18,2,FALSE)</f>
        <v>Via Antonio Bianchi 9, 25124 Brescia</v>
      </c>
      <c r="C489" s="5" t="s">
        <v>2994</v>
      </c>
      <c r="D489" s="4" t="s">
        <v>619</v>
      </c>
      <c r="E489" s="4" t="s">
        <v>620</v>
      </c>
    </row>
    <row r="490" spans="1:5" x14ac:dyDescent="0.25">
      <c r="A490" s="3" t="s">
        <v>2980</v>
      </c>
      <c r="B490" s="3" t="str">
        <f>VLOOKUP(A490,Foglio2!A$1:B$18,2,FALSE)</f>
        <v>Via Antonio Bianchi 9, 25124 Brescia</v>
      </c>
      <c r="C490" s="4" t="s">
        <v>2996</v>
      </c>
      <c r="D490" s="4" t="s">
        <v>621</v>
      </c>
      <c r="E490" s="4" t="s">
        <v>622</v>
      </c>
    </row>
    <row r="491" spans="1:5" x14ac:dyDescent="0.25">
      <c r="A491" s="3" t="s">
        <v>2980</v>
      </c>
      <c r="B491" s="3" t="str">
        <f>VLOOKUP(A491,Foglio2!A$1:B$18,2,FALSE)</f>
        <v>Via Antonio Bianchi 9, 25124 Brescia</v>
      </c>
      <c r="C491" s="4" t="s">
        <v>2996</v>
      </c>
      <c r="D491" s="4" t="s">
        <v>623</v>
      </c>
      <c r="E491" s="4" t="s">
        <v>624</v>
      </c>
    </row>
    <row r="492" spans="1:5" x14ac:dyDescent="0.25">
      <c r="A492" s="3" t="s">
        <v>2980</v>
      </c>
      <c r="B492" s="3" t="str">
        <f>VLOOKUP(A492,Foglio2!A$1:B$18,2,FALSE)</f>
        <v>Via Antonio Bianchi 9, 25124 Brescia</v>
      </c>
      <c r="C492" s="4" t="s">
        <v>2996</v>
      </c>
      <c r="D492" s="4" t="s">
        <v>625</v>
      </c>
      <c r="E492" s="4" t="s">
        <v>626</v>
      </c>
    </row>
    <row r="493" spans="1:5" x14ac:dyDescent="0.25">
      <c r="A493" s="3" t="s">
        <v>2980</v>
      </c>
      <c r="B493" s="3" t="str">
        <f>VLOOKUP(A493,Foglio2!A$1:B$18,2,FALSE)</f>
        <v>Via Antonio Bianchi 9, 25124 Brescia</v>
      </c>
      <c r="C493" s="4" t="s">
        <v>2996</v>
      </c>
      <c r="D493" s="4" t="s">
        <v>627</v>
      </c>
      <c r="E493" s="4" t="s">
        <v>628</v>
      </c>
    </row>
    <row r="494" spans="1:5" x14ac:dyDescent="0.25">
      <c r="A494" s="3" t="s">
        <v>2980</v>
      </c>
      <c r="B494" s="3" t="str">
        <f>VLOOKUP(A494,Foglio2!A$1:B$18,2,FALSE)</f>
        <v>Via Antonio Bianchi 9, 25124 Brescia</v>
      </c>
      <c r="C494" s="4" t="s">
        <v>2996</v>
      </c>
      <c r="D494" s="4" t="s">
        <v>629</v>
      </c>
      <c r="E494" s="4" t="s">
        <v>630</v>
      </c>
    </row>
    <row r="495" spans="1:5" x14ac:dyDescent="0.25">
      <c r="A495" s="3" t="s">
        <v>2980</v>
      </c>
      <c r="B495" s="3" t="str">
        <f>VLOOKUP(A495,Foglio2!A$1:B$18,2,FALSE)</f>
        <v>Via Antonio Bianchi 9, 25124 Brescia</v>
      </c>
      <c r="C495" s="4" t="s">
        <v>2996</v>
      </c>
      <c r="D495" s="4" t="s">
        <v>631</v>
      </c>
      <c r="E495" s="4" t="s">
        <v>632</v>
      </c>
    </row>
    <row r="496" spans="1:5" x14ac:dyDescent="0.25">
      <c r="A496" s="3" t="s">
        <v>2980</v>
      </c>
      <c r="B496" s="3" t="str">
        <f>VLOOKUP(A496,Foglio2!A$1:B$18,2,FALSE)</f>
        <v>Via Antonio Bianchi 9, 25124 Brescia</v>
      </c>
      <c r="C496" s="4" t="s">
        <v>2996</v>
      </c>
      <c r="D496" s="4" t="s">
        <v>633</v>
      </c>
      <c r="E496" s="4" t="s">
        <v>634</v>
      </c>
    </row>
    <row r="497" spans="1:5" x14ac:dyDescent="0.25">
      <c r="A497" s="3" t="s">
        <v>2980</v>
      </c>
      <c r="B497" s="3" t="str">
        <f>VLOOKUP(A497,Foglio2!A$1:B$18,2,FALSE)</f>
        <v>Via Antonio Bianchi 9, 25124 Brescia</v>
      </c>
      <c r="C497" s="4" t="s">
        <v>2996</v>
      </c>
      <c r="D497" s="4" t="s">
        <v>635</v>
      </c>
      <c r="E497" s="4" t="s">
        <v>636</v>
      </c>
    </row>
    <row r="498" spans="1:5" x14ac:dyDescent="0.25">
      <c r="A498" s="3" t="s">
        <v>2980</v>
      </c>
      <c r="B498" s="3" t="str">
        <f>VLOOKUP(A498,Foglio2!A$1:B$18,2,FALSE)</f>
        <v>Via Antonio Bianchi 9, 25124 Brescia</v>
      </c>
      <c r="C498" s="4" t="s">
        <v>2996</v>
      </c>
      <c r="D498" s="4" t="s">
        <v>637</v>
      </c>
      <c r="E498" s="4" t="s">
        <v>638</v>
      </c>
    </row>
    <row r="499" spans="1:5" x14ac:dyDescent="0.25">
      <c r="A499" s="3" t="s">
        <v>2980</v>
      </c>
      <c r="B499" s="3" t="str">
        <f>VLOOKUP(A499,Foglio2!A$1:B$18,2,FALSE)</f>
        <v>Via Antonio Bianchi 9, 25124 Brescia</v>
      </c>
      <c r="C499" s="4" t="s">
        <v>2996</v>
      </c>
      <c r="D499" s="4" t="s">
        <v>639</v>
      </c>
      <c r="E499" s="4" t="s">
        <v>640</v>
      </c>
    </row>
    <row r="500" spans="1:5" x14ac:dyDescent="0.25">
      <c r="A500" s="3" t="s">
        <v>2980</v>
      </c>
      <c r="B500" s="3" t="str">
        <f>VLOOKUP(A500,Foglio2!A$1:B$18,2,FALSE)</f>
        <v>Via Antonio Bianchi 9, 25124 Brescia</v>
      </c>
      <c r="C500" s="4" t="s">
        <v>2996</v>
      </c>
      <c r="D500" s="4" t="s">
        <v>641</v>
      </c>
      <c r="E500" s="4" t="s">
        <v>642</v>
      </c>
    </row>
    <row r="501" spans="1:5" x14ac:dyDescent="0.25">
      <c r="A501" s="3" t="s">
        <v>2980</v>
      </c>
      <c r="B501" s="3" t="str">
        <f>VLOOKUP(A501,Foglio2!A$1:B$18,2,FALSE)</f>
        <v>Via Antonio Bianchi 9, 25124 Brescia</v>
      </c>
      <c r="C501" s="4" t="s">
        <v>2996</v>
      </c>
      <c r="D501" s="4" t="s">
        <v>643</v>
      </c>
      <c r="E501" s="4" t="s">
        <v>644</v>
      </c>
    </row>
    <row r="502" spans="1:5" x14ac:dyDescent="0.25">
      <c r="A502" s="3" t="s">
        <v>2980</v>
      </c>
      <c r="B502" s="3" t="str">
        <f>VLOOKUP(A502,Foglio2!A$1:B$18,2,FALSE)</f>
        <v>Via Antonio Bianchi 9, 25124 Brescia</v>
      </c>
      <c r="C502" s="4" t="s">
        <v>2996</v>
      </c>
      <c r="D502" s="4" t="s">
        <v>645</v>
      </c>
      <c r="E502" s="4" t="s">
        <v>646</v>
      </c>
    </row>
    <row r="503" spans="1:5" x14ac:dyDescent="0.25">
      <c r="A503" s="3" t="s">
        <v>2980</v>
      </c>
      <c r="B503" s="3" t="str">
        <f>VLOOKUP(A503,Foglio2!A$1:B$18,2,FALSE)</f>
        <v>Via Antonio Bianchi 9, 25124 Brescia</v>
      </c>
      <c r="C503" s="4" t="s">
        <v>2996</v>
      </c>
      <c r="D503" s="4" t="s">
        <v>647</v>
      </c>
      <c r="E503" s="4" t="s">
        <v>648</v>
      </c>
    </row>
    <row r="504" spans="1:5" x14ac:dyDescent="0.25">
      <c r="A504" s="3" t="s">
        <v>2980</v>
      </c>
      <c r="B504" s="3" t="str">
        <f>VLOOKUP(A504,Foglio2!A$1:B$18,2,FALSE)</f>
        <v>Via Antonio Bianchi 9, 25124 Brescia</v>
      </c>
      <c r="C504" s="4" t="s">
        <v>2996</v>
      </c>
      <c r="D504" s="4" t="s">
        <v>649</v>
      </c>
      <c r="E504" s="4" t="s">
        <v>650</v>
      </c>
    </row>
    <row r="505" spans="1:5" x14ac:dyDescent="0.25">
      <c r="A505" s="3" t="s">
        <v>2980</v>
      </c>
      <c r="B505" s="3" t="str">
        <f>VLOOKUP(A505,Foglio2!A$1:B$18,2,FALSE)</f>
        <v>Via Antonio Bianchi 9, 25124 Brescia</v>
      </c>
      <c r="C505" s="4" t="s">
        <v>2996</v>
      </c>
      <c r="D505" s="4" t="s">
        <v>651</v>
      </c>
      <c r="E505" s="4" t="s">
        <v>652</v>
      </c>
    </row>
    <row r="506" spans="1:5" x14ac:dyDescent="0.25">
      <c r="A506" s="3" t="s">
        <v>2980</v>
      </c>
      <c r="B506" s="3" t="str">
        <f>VLOOKUP(A506,Foglio2!A$1:B$18,2,FALSE)</f>
        <v>Via Antonio Bianchi 9, 25124 Brescia</v>
      </c>
      <c r="C506" s="4" t="s">
        <v>2996</v>
      </c>
      <c r="D506" s="4" t="s">
        <v>653</v>
      </c>
      <c r="E506" s="4" t="s">
        <v>654</v>
      </c>
    </row>
    <row r="507" spans="1:5" x14ac:dyDescent="0.25">
      <c r="A507" s="3" t="s">
        <v>2980</v>
      </c>
      <c r="B507" s="3" t="str">
        <f>VLOOKUP(A507,Foglio2!A$1:B$18,2,FALSE)</f>
        <v>Via Antonio Bianchi 9, 25124 Brescia</v>
      </c>
      <c r="C507" s="4" t="s">
        <v>2996</v>
      </c>
      <c r="D507" s="4" t="s">
        <v>655</v>
      </c>
      <c r="E507" s="4" t="s">
        <v>656</v>
      </c>
    </row>
    <row r="508" spans="1:5" x14ac:dyDescent="0.25">
      <c r="A508" s="3" t="s">
        <v>2980</v>
      </c>
      <c r="B508" s="3" t="str">
        <f>VLOOKUP(A508,Foglio2!A$1:B$18,2,FALSE)</f>
        <v>Via Antonio Bianchi 9, 25124 Brescia</v>
      </c>
      <c r="C508" s="4" t="s">
        <v>2996</v>
      </c>
      <c r="D508" s="4" t="s">
        <v>657</v>
      </c>
      <c r="E508" s="4" t="s">
        <v>658</v>
      </c>
    </row>
    <row r="509" spans="1:5" x14ac:dyDescent="0.25">
      <c r="A509" s="3" t="s">
        <v>2980</v>
      </c>
      <c r="B509" s="3" t="str">
        <f>VLOOKUP(A509,Foglio2!A$1:B$18,2,FALSE)</f>
        <v>Via Antonio Bianchi 9, 25124 Brescia</v>
      </c>
      <c r="C509" s="4" t="s">
        <v>2996</v>
      </c>
      <c r="D509" s="4" t="s">
        <v>659</v>
      </c>
      <c r="E509" s="4" t="s">
        <v>660</v>
      </c>
    </row>
    <row r="510" spans="1:5" x14ac:dyDescent="0.25">
      <c r="A510" s="3" t="s">
        <v>2980</v>
      </c>
      <c r="B510" s="3" t="str">
        <f>VLOOKUP(A510,Foglio2!A$1:B$18,2,FALSE)</f>
        <v>Via Antonio Bianchi 9, 25124 Brescia</v>
      </c>
      <c r="C510" s="4" t="s">
        <v>2996</v>
      </c>
      <c r="D510" s="4" t="s">
        <v>661</v>
      </c>
      <c r="E510" s="4" t="s">
        <v>662</v>
      </c>
    </row>
    <row r="511" spans="1:5" x14ac:dyDescent="0.25">
      <c r="A511" s="3" t="s">
        <v>2980</v>
      </c>
      <c r="B511" s="3" t="str">
        <f>VLOOKUP(A511,Foglio2!A$1:B$18,2,FALSE)</f>
        <v>Via Antonio Bianchi 9, 25124 Brescia</v>
      </c>
      <c r="C511" s="4" t="s">
        <v>2996</v>
      </c>
      <c r="D511" s="4" t="s">
        <v>663</v>
      </c>
      <c r="E511" s="4" t="s">
        <v>664</v>
      </c>
    </row>
    <row r="512" spans="1:5" x14ac:dyDescent="0.25">
      <c r="A512" s="3" t="s">
        <v>2980</v>
      </c>
      <c r="B512" s="3" t="str">
        <f>VLOOKUP(A512,Foglio2!A$1:B$18,2,FALSE)</f>
        <v>Via Antonio Bianchi 9, 25124 Brescia</v>
      </c>
      <c r="C512" s="4" t="s">
        <v>2996</v>
      </c>
      <c r="D512" s="4" t="s">
        <v>665</v>
      </c>
      <c r="E512" s="4" t="s">
        <v>666</v>
      </c>
    </row>
    <row r="513" spans="1:5" x14ac:dyDescent="0.25">
      <c r="A513" s="3" t="s">
        <v>2980</v>
      </c>
      <c r="B513" s="3" t="str">
        <f>VLOOKUP(A513,Foglio2!A$1:B$18,2,FALSE)</f>
        <v>Via Antonio Bianchi 9, 25124 Brescia</v>
      </c>
      <c r="C513" s="5" t="s">
        <v>2995</v>
      </c>
      <c r="D513" s="4" t="s">
        <v>667</v>
      </c>
      <c r="E513" s="4" t="s">
        <v>668</v>
      </c>
    </row>
    <row r="514" spans="1:5" x14ac:dyDescent="0.25">
      <c r="A514" s="3" t="s">
        <v>2980</v>
      </c>
      <c r="B514" s="3" t="str">
        <f>VLOOKUP(A514,Foglio2!A$1:B$18,2,FALSE)</f>
        <v>Via Antonio Bianchi 9, 25124 Brescia</v>
      </c>
      <c r="C514" s="5" t="s">
        <v>2995</v>
      </c>
      <c r="D514" s="4" t="s">
        <v>669</v>
      </c>
      <c r="E514" s="4" t="s">
        <v>670</v>
      </c>
    </row>
    <row r="515" spans="1:5" x14ac:dyDescent="0.25">
      <c r="A515" s="3" t="s">
        <v>2980</v>
      </c>
      <c r="B515" s="3" t="str">
        <f>VLOOKUP(A515,Foglio2!A$1:B$18,2,FALSE)</f>
        <v>Via Antonio Bianchi 9, 25124 Brescia</v>
      </c>
      <c r="C515" s="5" t="s">
        <v>2995</v>
      </c>
      <c r="D515" s="4" t="s">
        <v>671</v>
      </c>
      <c r="E515" s="4" t="s">
        <v>672</v>
      </c>
    </row>
    <row r="516" spans="1:5" x14ac:dyDescent="0.25">
      <c r="A516" s="3" t="s">
        <v>2980</v>
      </c>
      <c r="B516" s="3" t="str">
        <f>VLOOKUP(A516,Foglio2!A$1:B$18,2,FALSE)</f>
        <v>Via Antonio Bianchi 9, 25124 Brescia</v>
      </c>
      <c r="C516" s="5" t="s">
        <v>2995</v>
      </c>
      <c r="D516" s="4" t="s">
        <v>673</v>
      </c>
      <c r="E516" s="4" t="s">
        <v>674</v>
      </c>
    </row>
    <row r="517" spans="1:5" x14ac:dyDescent="0.25">
      <c r="A517" s="3" t="s">
        <v>2980</v>
      </c>
      <c r="B517" s="3" t="str">
        <f>VLOOKUP(A517,Foglio2!A$1:B$18,2,FALSE)</f>
        <v>Via Antonio Bianchi 9, 25124 Brescia</v>
      </c>
      <c r="C517" s="5" t="s">
        <v>2995</v>
      </c>
      <c r="D517" s="4" t="s">
        <v>675</v>
      </c>
      <c r="E517" s="4" t="s">
        <v>676</v>
      </c>
    </row>
    <row r="518" spans="1:5" x14ac:dyDescent="0.25">
      <c r="A518" s="3" t="s">
        <v>2980</v>
      </c>
      <c r="B518" s="3" t="str">
        <f>VLOOKUP(A518,Foglio2!A$1:B$18,2,FALSE)</f>
        <v>Via Antonio Bianchi 9, 25124 Brescia</v>
      </c>
      <c r="C518" s="5" t="s">
        <v>2995</v>
      </c>
      <c r="D518" s="4" t="s">
        <v>677</v>
      </c>
      <c r="E518" s="4" t="s">
        <v>678</v>
      </c>
    </row>
    <row r="519" spans="1:5" x14ac:dyDescent="0.25">
      <c r="A519" s="3" t="s">
        <v>2980</v>
      </c>
      <c r="B519" s="3" t="str">
        <f>VLOOKUP(A519,Foglio2!A$1:B$18,2,FALSE)</f>
        <v>Via Antonio Bianchi 9, 25124 Brescia</v>
      </c>
      <c r="C519" s="5" t="s">
        <v>2995</v>
      </c>
      <c r="D519" s="4" t="s">
        <v>679</v>
      </c>
      <c r="E519" s="4" t="s">
        <v>680</v>
      </c>
    </row>
    <row r="520" spans="1:5" x14ac:dyDescent="0.25">
      <c r="A520" s="3" t="s">
        <v>2980</v>
      </c>
      <c r="B520" s="3" t="str">
        <f>VLOOKUP(A520,Foglio2!A$1:B$18,2,FALSE)</f>
        <v>Via Antonio Bianchi 9, 25124 Brescia</v>
      </c>
      <c r="C520" s="5" t="s">
        <v>2995</v>
      </c>
      <c r="D520" s="4" t="s">
        <v>681</v>
      </c>
      <c r="E520" s="4" t="s">
        <v>682</v>
      </c>
    </row>
    <row r="521" spans="1:5" x14ac:dyDescent="0.25">
      <c r="A521" s="3" t="s">
        <v>2980</v>
      </c>
      <c r="B521" s="3" t="str">
        <f>VLOOKUP(A521,Foglio2!A$1:B$18,2,FALSE)</f>
        <v>Via Antonio Bianchi 9, 25124 Brescia</v>
      </c>
      <c r="C521" s="5" t="s">
        <v>2995</v>
      </c>
      <c r="D521" s="4" t="s">
        <v>683</v>
      </c>
      <c r="E521" s="4" t="s">
        <v>684</v>
      </c>
    </row>
    <row r="522" spans="1:5" x14ac:dyDescent="0.25">
      <c r="A522" s="3" t="s">
        <v>2980</v>
      </c>
      <c r="B522" s="3" t="str">
        <f>VLOOKUP(A522,Foglio2!A$1:B$18,2,FALSE)</f>
        <v>Via Antonio Bianchi 9, 25124 Brescia</v>
      </c>
      <c r="C522" s="5" t="s">
        <v>2995</v>
      </c>
      <c r="D522" s="4" t="s">
        <v>685</v>
      </c>
      <c r="E522" s="4" t="s">
        <v>686</v>
      </c>
    </row>
    <row r="523" spans="1:5" x14ac:dyDescent="0.25">
      <c r="A523" s="3" t="s">
        <v>2980</v>
      </c>
      <c r="B523" s="3" t="str">
        <f>VLOOKUP(A523,Foglio2!A$1:B$18,2,FALSE)</f>
        <v>Via Antonio Bianchi 9, 25124 Brescia</v>
      </c>
      <c r="C523" s="5" t="s">
        <v>2995</v>
      </c>
      <c r="D523" s="4" t="s">
        <v>687</v>
      </c>
      <c r="E523" s="4" t="s">
        <v>688</v>
      </c>
    </row>
    <row r="524" spans="1:5" x14ac:dyDescent="0.25">
      <c r="A524" s="3" t="s">
        <v>2980</v>
      </c>
      <c r="B524" s="3" t="str">
        <f>VLOOKUP(A524,Foglio2!A$1:B$18,2,FALSE)</f>
        <v>Via Antonio Bianchi 9, 25124 Brescia</v>
      </c>
      <c r="C524" s="5" t="s">
        <v>2995</v>
      </c>
      <c r="D524" s="4" t="s">
        <v>689</v>
      </c>
      <c r="E524" s="4" t="s">
        <v>690</v>
      </c>
    </row>
    <row r="525" spans="1:5" x14ac:dyDescent="0.25">
      <c r="A525" s="3" t="s">
        <v>2980</v>
      </c>
      <c r="B525" s="3" t="str">
        <f>VLOOKUP(A525,Foglio2!A$1:B$18,2,FALSE)</f>
        <v>Via Antonio Bianchi 9, 25124 Brescia</v>
      </c>
      <c r="C525" s="5" t="s">
        <v>2995</v>
      </c>
      <c r="D525" s="4" t="s">
        <v>691</v>
      </c>
      <c r="E525" s="4" t="s">
        <v>692</v>
      </c>
    </row>
    <row r="526" spans="1:5" x14ac:dyDescent="0.25">
      <c r="A526" s="3" t="s">
        <v>2980</v>
      </c>
      <c r="B526" s="3" t="str">
        <f>VLOOKUP(A526,Foglio2!A$1:B$18,2,FALSE)</f>
        <v>Via Antonio Bianchi 9, 25124 Brescia</v>
      </c>
      <c r="C526" s="5" t="s">
        <v>2995</v>
      </c>
      <c r="D526" s="4" t="s">
        <v>693</v>
      </c>
      <c r="E526" s="4" t="s">
        <v>694</v>
      </c>
    </row>
    <row r="527" spans="1:5" x14ac:dyDescent="0.25">
      <c r="A527" s="3" t="s">
        <v>2980</v>
      </c>
      <c r="B527" s="3" t="str">
        <f>VLOOKUP(A527,Foglio2!A$1:B$18,2,FALSE)</f>
        <v>Via Antonio Bianchi 9, 25124 Brescia</v>
      </c>
      <c r="C527" s="5" t="s">
        <v>2995</v>
      </c>
      <c r="D527" s="4" t="s">
        <v>695</v>
      </c>
      <c r="E527" s="4" t="s">
        <v>696</v>
      </c>
    </row>
    <row r="528" spans="1:5" x14ac:dyDescent="0.25">
      <c r="A528" s="3" t="s">
        <v>2980</v>
      </c>
      <c r="B528" s="3" t="str">
        <f>VLOOKUP(A528,Foglio2!A$1:B$18,2,FALSE)</f>
        <v>Via Antonio Bianchi 9, 25124 Brescia</v>
      </c>
      <c r="C528" s="5" t="s">
        <v>2995</v>
      </c>
      <c r="D528" s="4" t="s">
        <v>697</v>
      </c>
      <c r="E528" s="4" t="s">
        <v>698</v>
      </c>
    </row>
    <row r="529" spans="1:5" x14ac:dyDescent="0.25">
      <c r="A529" s="3" t="s">
        <v>2980</v>
      </c>
      <c r="B529" s="3" t="str">
        <f>VLOOKUP(A529,Foglio2!A$1:B$18,2,FALSE)</f>
        <v>Via Antonio Bianchi 9, 25124 Brescia</v>
      </c>
      <c r="C529" s="5" t="s">
        <v>2995</v>
      </c>
      <c r="D529" s="4" t="s">
        <v>699</v>
      </c>
      <c r="E529" s="4" t="s">
        <v>700</v>
      </c>
    </row>
    <row r="530" spans="1:5" x14ac:dyDescent="0.25">
      <c r="A530" s="3" t="s">
        <v>2980</v>
      </c>
      <c r="B530" s="3" t="str">
        <f>VLOOKUP(A530,Foglio2!A$1:B$18,2,FALSE)</f>
        <v>Via Antonio Bianchi 9, 25124 Brescia</v>
      </c>
      <c r="C530" s="5" t="s">
        <v>2995</v>
      </c>
      <c r="D530" s="4" t="s">
        <v>701</v>
      </c>
      <c r="E530" s="4" t="s">
        <v>702</v>
      </c>
    </row>
    <row r="531" spans="1:5" x14ac:dyDescent="0.25">
      <c r="A531" s="3" t="s">
        <v>2980</v>
      </c>
      <c r="B531" s="3" t="str">
        <f>VLOOKUP(A531,Foglio2!A$1:B$18,2,FALSE)</f>
        <v>Via Antonio Bianchi 9, 25124 Brescia</v>
      </c>
      <c r="C531" s="5" t="s">
        <v>2995</v>
      </c>
      <c r="D531" s="4" t="s">
        <v>703</v>
      </c>
      <c r="E531" s="4" t="s">
        <v>704</v>
      </c>
    </row>
    <row r="532" spans="1:5" x14ac:dyDescent="0.25">
      <c r="A532" s="3" t="s">
        <v>2980</v>
      </c>
      <c r="B532" s="3" t="str">
        <f>VLOOKUP(A532,Foglio2!A$1:B$18,2,FALSE)</f>
        <v>Via Antonio Bianchi 9, 25124 Brescia</v>
      </c>
      <c r="C532" s="5" t="s">
        <v>2995</v>
      </c>
      <c r="D532" s="4" t="s">
        <v>705</v>
      </c>
      <c r="E532" s="4" t="s">
        <v>706</v>
      </c>
    </row>
    <row r="533" spans="1:5" x14ac:dyDescent="0.25">
      <c r="A533" s="3" t="s">
        <v>2980</v>
      </c>
      <c r="B533" s="3" t="str">
        <f>VLOOKUP(A533,Foglio2!A$1:B$18,2,FALSE)</f>
        <v>Via Antonio Bianchi 9, 25124 Brescia</v>
      </c>
      <c r="C533" s="5" t="s">
        <v>2995</v>
      </c>
      <c r="D533" s="4" t="s">
        <v>707</v>
      </c>
      <c r="E533" s="4" t="s">
        <v>708</v>
      </c>
    </row>
    <row r="534" spans="1:5" x14ac:dyDescent="0.25">
      <c r="A534" s="3" t="s">
        <v>2980</v>
      </c>
      <c r="B534" s="3" t="str">
        <f>VLOOKUP(A534,Foglio2!A$1:B$18,2,FALSE)</f>
        <v>Via Antonio Bianchi 9, 25124 Brescia</v>
      </c>
      <c r="C534" s="5" t="s">
        <v>2995</v>
      </c>
      <c r="D534" s="4" t="s">
        <v>709</v>
      </c>
      <c r="E534" s="4" t="s">
        <v>710</v>
      </c>
    </row>
    <row r="535" spans="1:5" x14ac:dyDescent="0.25">
      <c r="A535" s="3" t="s">
        <v>2980</v>
      </c>
      <c r="B535" s="3" t="str">
        <f>VLOOKUP(A535,Foglio2!A$1:B$18,2,FALSE)</f>
        <v>Via Antonio Bianchi 9, 25124 Brescia</v>
      </c>
      <c r="C535" s="5" t="s">
        <v>2995</v>
      </c>
      <c r="D535" s="4" t="s">
        <v>711</v>
      </c>
      <c r="E535" s="4" t="s">
        <v>712</v>
      </c>
    </row>
    <row r="536" spans="1:5" x14ac:dyDescent="0.25">
      <c r="A536" s="3" t="s">
        <v>2980</v>
      </c>
      <c r="B536" s="3" t="str">
        <f>VLOOKUP(A536,Foglio2!A$1:B$18,2,FALSE)</f>
        <v>Via Antonio Bianchi 9, 25124 Brescia</v>
      </c>
      <c r="C536" s="5" t="s">
        <v>2995</v>
      </c>
      <c r="D536" s="4" t="s">
        <v>713</v>
      </c>
      <c r="E536" s="4" t="s">
        <v>714</v>
      </c>
    </row>
    <row r="537" spans="1:5" x14ac:dyDescent="0.25">
      <c r="A537" s="3" t="s">
        <v>2980</v>
      </c>
      <c r="B537" s="3" t="str">
        <f>VLOOKUP(A537,Foglio2!A$1:B$18,2,FALSE)</f>
        <v>Via Antonio Bianchi 9, 25124 Brescia</v>
      </c>
      <c r="C537" s="5" t="s">
        <v>2995</v>
      </c>
      <c r="D537" s="4" t="s">
        <v>715</v>
      </c>
      <c r="E537" s="4" t="s">
        <v>716</v>
      </c>
    </row>
    <row r="538" spans="1:5" x14ac:dyDescent="0.25">
      <c r="A538" s="3" t="s">
        <v>2980</v>
      </c>
      <c r="B538" s="3" t="str">
        <f>VLOOKUP(A538,Foglio2!A$1:B$18,2,FALSE)</f>
        <v>Via Antonio Bianchi 9, 25124 Brescia</v>
      </c>
      <c r="C538" s="5" t="s">
        <v>2995</v>
      </c>
      <c r="D538" s="4" t="s">
        <v>717</v>
      </c>
      <c r="E538" s="4" t="s">
        <v>718</v>
      </c>
    </row>
    <row r="539" spans="1:5" x14ac:dyDescent="0.25">
      <c r="A539" s="3" t="s">
        <v>2980</v>
      </c>
      <c r="B539" s="3" t="str">
        <f>VLOOKUP(A539,Foglio2!A$1:B$18,2,FALSE)</f>
        <v>Via Antonio Bianchi 9, 25124 Brescia</v>
      </c>
      <c r="C539" s="5" t="s">
        <v>2995</v>
      </c>
      <c r="D539" s="4" t="s">
        <v>719</v>
      </c>
      <c r="E539" s="4" t="s">
        <v>720</v>
      </c>
    </row>
    <row r="540" spans="1:5" x14ac:dyDescent="0.25">
      <c r="A540" s="3" t="s">
        <v>2980</v>
      </c>
      <c r="B540" s="3" t="str">
        <f>VLOOKUP(A540,Foglio2!A$1:B$18,2,FALSE)</f>
        <v>Via Antonio Bianchi 9, 25124 Brescia</v>
      </c>
      <c r="C540" s="5" t="s">
        <v>2995</v>
      </c>
      <c r="D540" s="4" t="s">
        <v>721</v>
      </c>
      <c r="E540" s="4" t="s">
        <v>722</v>
      </c>
    </row>
    <row r="541" spans="1:5" x14ac:dyDescent="0.25">
      <c r="A541" s="3" t="s">
        <v>2980</v>
      </c>
      <c r="B541" s="3" t="str">
        <f>VLOOKUP(A541,Foglio2!A$1:B$18,2,FALSE)</f>
        <v>Via Antonio Bianchi 9, 25124 Brescia</v>
      </c>
      <c r="C541" s="5" t="s">
        <v>2995</v>
      </c>
      <c r="D541" s="4" t="s">
        <v>723</v>
      </c>
      <c r="E541" s="4" t="s">
        <v>724</v>
      </c>
    </row>
    <row r="542" spans="1:5" x14ac:dyDescent="0.25">
      <c r="A542" s="3" t="s">
        <v>2980</v>
      </c>
      <c r="B542" s="3" t="str">
        <f>VLOOKUP(A542,Foglio2!A$1:B$18,2,FALSE)</f>
        <v>Via Antonio Bianchi 9, 25124 Brescia</v>
      </c>
      <c r="C542" s="5" t="s">
        <v>2995</v>
      </c>
      <c r="D542" s="4" t="s">
        <v>725</v>
      </c>
      <c r="E542" s="4" t="s">
        <v>726</v>
      </c>
    </row>
    <row r="543" spans="1:5" x14ac:dyDescent="0.25">
      <c r="A543" s="3" t="s">
        <v>2980</v>
      </c>
      <c r="B543" s="3" t="str">
        <f>VLOOKUP(A543,Foglio2!A$1:B$18,2,FALSE)</f>
        <v>Via Antonio Bianchi 9, 25124 Brescia</v>
      </c>
      <c r="C543" s="5" t="s">
        <v>2995</v>
      </c>
      <c r="D543" s="4" t="s">
        <v>727</v>
      </c>
      <c r="E543" s="4" t="s">
        <v>728</v>
      </c>
    </row>
    <row r="544" spans="1:5" x14ac:dyDescent="0.25">
      <c r="A544" s="3" t="s">
        <v>2980</v>
      </c>
      <c r="B544" s="3" t="str">
        <f>VLOOKUP(A544,Foglio2!A$1:B$18,2,FALSE)</f>
        <v>Via Antonio Bianchi 9, 25124 Brescia</v>
      </c>
      <c r="C544" s="5" t="s">
        <v>2995</v>
      </c>
      <c r="D544" s="4" t="s">
        <v>729</v>
      </c>
      <c r="E544" s="4" t="s">
        <v>730</v>
      </c>
    </row>
    <row r="545" spans="1:5" x14ac:dyDescent="0.25">
      <c r="A545" s="3" t="s">
        <v>2980</v>
      </c>
      <c r="B545" s="3" t="str">
        <f>VLOOKUP(A545,Foglio2!A$1:B$18,2,FALSE)</f>
        <v>Via Antonio Bianchi 9, 25124 Brescia</v>
      </c>
      <c r="C545" s="5" t="s">
        <v>2995</v>
      </c>
      <c r="D545" s="4" t="s">
        <v>731</v>
      </c>
      <c r="E545" s="4" t="s">
        <v>732</v>
      </c>
    </row>
    <row r="546" spans="1:5" x14ac:dyDescent="0.25">
      <c r="A546" s="3" t="s">
        <v>2980</v>
      </c>
      <c r="B546" s="3" t="str">
        <f>VLOOKUP(A546,Foglio2!A$1:B$18,2,FALSE)</f>
        <v>Via Antonio Bianchi 9, 25124 Brescia</v>
      </c>
      <c r="C546" s="5" t="s">
        <v>2995</v>
      </c>
      <c r="D546" s="4" t="s">
        <v>733</v>
      </c>
      <c r="E546" s="4" t="s">
        <v>734</v>
      </c>
    </row>
    <row r="547" spans="1:5" x14ac:dyDescent="0.25">
      <c r="A547" s="3" t="s">
        <v>2980</v>
      </c>
      <c r="B547" s="3" t="str">
        <f>VLOOKUP(A547,Foglio2!A$1:B$18,2,FALSE)</f>
        <v>Via Antonio Bianchi 9, 25124 Brescia</v>
      </c>
      <c r="C547" s="5" t="s">
        <v>2995</v>
      </c>
      <c r="D547" s="4" t="s">
        <v>735</v>
      </c>
      <c r="E547" s="4" t="s">
        <v>736</v>
      </c>
    </row>
    <row r="548" spans="1:5" x14ac:dyDescent="0.25">
      <c r="A548" s="3" t="s">
        <v>2980</v>
      </c>
      <c r="B548" s="3" t="str">
        <f>VLOOKUP(A548,Foglio2!A$1:B$18,2,FALSE)</f>
        <v>Via Antonio Bianchi 9, 25124 Brescia</v>
      </c>
      <c r="C548" s="5" t="s">
        <v>2995</v>
      </c>
      <c r="D548" s="4" t="s">
        <v>737</v>
      </c>
      <c r="E548" s="4" t="s">
        <v>738</v>
      </c>
    </row>
    <row r="549" spans="1:5" x14ac:dyDescent="0.25">
      <c r="A549" s="3" t="s">
        <v>2980</v>
      </c>
      <c r="B549" s="3" t="str">
        <f>VLOOKUP(A549,Foglio2!A$1:B$18,2,FALSE)</f>
        <v>Via Antonio Bianchi 9, 25124 Brescia</v>
      </c>
      <c r="C549" s="5" t="s">
        <v>2995</v>
      </c>
      <c r="D549" s="4" t="s">
        <v>739</v>
      </c>
      <c r="E549" s="4" t="s">
        <v>740</v>
      </c>
    </row>
    <row r="550" spans="1:5" x14ac:dyDescent="0.25">
      <c r="A550" s="3" t="s">
        <v>2980</v>
      </c>
      <c r="B550" s="3" t="str">
        <f>VLOOKUP(A550,Foglio2!A$1:B$18,2,FALSE)</f>
        <v>Via Antonio Bianchi 9, 25124 Brescia</v>
      </c>
      <c r="C550" s="5" t="s">
        <v>2995</v>
      </c>
      <c r="D550" s="4" t="s">
        <v>741</v>
      </c>
      <c r="E550" s="4" t="s">
        <v>742</v>
      </c>
    </row>
    <row r="551" spans="1:5" x14ac:dyDescent="0.25">
      <c r="A551" s="3" t="s">
        <v>2980</v>
      </c>
      <c r="B551" s="3" t="str">
        <f>VLOOKUP(A551,Foglio2!A$1:B$18,2,FALSE)</f>
        <v>Via Antonio Bianchi 9, 25124 Brescia</v>
      </c>
      <c r="C551" s="5" t="s">
        <v>2995</v>
      </c>
      <c r="D551" s="4" t="s">
        <v>743</v>
      </c>
      <c r="E551" s="4" t="s">
        <v>744</v>
      </c>
    </row>
    <row r="552" spans="1:5" x14ac:dyDescent="0.25">
      <c r="A552" s="3" t="s">
        <v>2980</v>
      </c>
      <c r="B552" s="3" t="str">
        <f>VLOOKUP(A552,Foglio2!A$1:B$18,2,FALSE)</f>
        <v>Via Antonio Bianchi 9, 25124 Brescia</v>
      </c>
      <c r="C552" s="5" t="s">
        <v>2995</v>
      </c>
      <c r="D552" s="4" t="s">
        <v>745</v>
      </c>
      <c r="E552" s="4" t="s">
        <v>746</v>
      </c>
    </row>
    <row r="553" spans="1:5" x14ac:dyDescent="0.25">
      <c r="A553" s="3" t="s">
        <v>2980</v>
      </c>
      <c r="B553" s="3" t="str">
        <f>VLOOKUP(A553,Foglio2!A$1:B$18,2,FALSE)</f>
        <v>Via Antonio Bianchi 9, 25124 Brescia</v>
      </c>
      <c r="C553" s="5" t="s">
        <v>2995</v>
      </c>
      <c r="D553" s="4" t="s">
        <v>747</v>
      </c>
      <c r="E553" s="4" t="s">
        <v>748</v>
      </c>
    </row>
    <row r="554" spans="1:5" x14ac:dyDescent="0.25">
      <c r="A554" s="3" t="s">
        <v>2980</v>
      </c>
      <c r="B554" s="3" t="str">
        <f>VLOOKUP(A554,Foglio2!A$1:B$18,2,FALSE)</f>
        <v>Via Antonio Bianchi 9, 25124 Brescia</v>
      </c>
      <c r="C554" s="5" t="s">
        <v>2995</v>
      </c>
      <c r="D554" s="4" t="s">
        <v>749</v>
      </c>
      <c r="E554" s="4" t="s">
        <v>750</v>
      </c>
    </row>
    <row r="555" spans="1:5" x14ac:dyDescent="0.25">
      <c r="A555" s="3" t="s">
        <v>2980</v>
      </c>
      <c r="B555" s="3" t="str">
        <f>VLOOKUP(A555,Foglio2!A$1:B$18,2,FALSE)</f>
        <v>Via Antonio Bianchi 9, 25124 Brescia</v>
      </c>
      <c r="C555" s="5" t="s">
        <v>2995</v>
      </c>
      <c r="D555" s="4" t="s">
        <v>751</v>
      </c>
      <c r="E555" s="4" t="s">
        <v>752</v>
      </c>
    </row>
    <row r="556" spans="1:5" x14ac:dyDescent="0.25">
      <c r="A556" s="3" t="s">
        <v>2980</v>
      </c>
      <c r="B556" s="3" t="str">
        <f>VLOOKUP(A556,Foglio2!A$1:B$18,2,FALSE)</f>
        <v>Via Antonio Bianchi 9, 25124 Brescia</v>
      </c>
      <c r="C556" s="5" t="s">
        <v>2995</v>
      </c>
      <c r="D556" s="4" t="s">
        <v>753</v>
      </c>
      <c r="E556" s="4" t="s">
        <v>754</v>
      </c>
    </row>
    <row r="557" spans="1:5" x14ac:dyDescent="0.25">
      <c r="A557" s="3" t="s">
        <v>2980</v>
      </c>
      <c r="B557" s="3" t="str">
        <f>VLOOKUP(A557,Foglio2!A$1:B$18,2,FALSE)</f>
        <v>Via Antonio Bianchi 9, 25124 Brescia</v>
      </c>
      <c r="C557" s="5" t="s">
        <v>2995</v>
      </c>
      <c r="D557" s="4" t="s">
        <v>755</v>
      </c>
      <c r="E557" s="4" t="s">
        <v>756</v>
      </c>
    </row>
    <row r="558" spans="1:5" x14ac:dyDescent="0.25">
      <c r="A558" s="3" t="s">
        <v>2980</v>
      </c>
      <c r="B558" s="3" t="str">
        <f>VLOOKUP(A558,Foglio2!A$1:B$18,2,FALSE)</f>
        <v>Via Antonio Bianchi 9, 25124 Brescia</v>
      </c>
      <c r="C558" s="5" t="s">
        <v>2995</v>
      </c>
      <c r="D558" s="4" t="s">
        <v>757</v>
      </c>
      <c r="E558" s="4" t="s">
        <v>758</v>
      </c>
    </row>
    <row r="559" spans="1:5" x14ac:dyDescent="0.25">
      <c r="A559" s="3" t="s">
        <v>2980</v>
      </c>
      <c r="B559" s="3" t="str">
        <f>VLOOKUP(A559,Foglio2!A$1:B$18,2,FALSE)</f>
        <v>Via Antonio Bianchi 9, 25124 Brescia</v>
      </c>
      <c r="C559" s="5" t="s">
        <v>2995</v>
      </c>
      <c r="D559" s="4" t="s">
        <v>759</v>
      </c>
      <c r="E559" s="4" t="s">
        <v>760</v>
      </c>
    </row>
    <row r="560" spans="1:5" x14ac:dyDescent="0.25">
      <c r="A560" s="3" t="s">
        <v>2980</v>
      </c>
      <c r="B560" s="3" t="str">
        <f>VLOOKUP(A560,Foglio2!A$1:B$18,2,FALSE)</f>
        <v>Via Antonio Bianchi 9, 25124 Brescia</v>
      </c>
      <c r="C560" s="5" t="s">
        <v>2995</v>
      </c>
      <c r="D560" s="4" t="s">
        <v>761</v>
      </c>
      <c r="E560" s="4" t="s">
        <v>762</v>
      </c>
    </row>
    <row r="561" spans="1:5" x14ac:dyDescent="0.25">
      <c r="A561" s="3" t="s">
        <v>2980</v>
      </c>
      <c r="B561" s="3" t="str">
        <f>VLOOKUP(A561,Foglio2!A$1:B$18,2,FALSE)</f>
        <v>Via Antonio Bianchi 9, 25124 Brescia</v>
      </c>
      <c r="C561" s="5" t="s">
        <v>2995</v>
      </c>
      <c r="D561" s="4" t="s">
        <v>763</v>
      </c>
      <c r="E561" s="4" t="s">
        <v>764</v>
      </c>
    </row>
    <row r="562" spans="1:5" x14ac:dyDescent="0.25">
      <c r="A562" s="3" t="s">
        <v>2980</v>
      </c>
      <c r="B562" s="3" t="str">
        <f>VLOOKUP(A562,Foglio2!A$1:B$18,2,FALSE)</f>
        <v>Via Antonio Bianchi 9, 25124 Brescia</v>
      </c>
      <c r="C562" s="5" t="s">
        <v>2995</v>
      </c>
      <c r="D562" s="4" t="s">
        <v>765</v>
      </c>
      <c r="E562" s="4" t="s">
        <v>766</v>
      </c>
    </row>
    <row r="563" spans="1:5" x14ac:dyDescent="0.25">
      <c r="A563" s="3" t="s">
        <v>2980</v>
      </c>
      <c r="B563" s="3" t="str">
        <f>VLOOKUP(A563,Foglio2!A$1:B$18,2,FALSE)</f>
        <v>Via Antonio Bianchi 9, 25124 Brescia</v>
      </c>
      <c r="C563" s="5" t="s">
        <v>2995</v>
      </c>
      <c r="D563" s="4" t="s">
        <v>767</v>
      </c>
      <c r="E563" s="4" t="s">
        <v>768</v>
      </c>
    </row>
    <row r="564" spans="1:5" x14ac:dyDescent="0.25">
      <c r="A564" s="3" t="s">
        <v>2980</v>
      </c>
      <c r="B564" s="3" t="str">
        <f>VLOOKUP(A564,Foglio2!A$1:B$18,2,FALSE)</f>
        <v>Via Antonio Bianchi 9, 25124 Brescia</v>
      </c>
      <c r="C564" s="5" t="s">
        <v>2995</v>
      </c>
      <c r="D564" s="4" t="s">
        <v>769</v>
      </c>
      <c r="E564" s="4" t="s">
        <v>770</v>
      </c>
    </row>
    <row r="565" spans="1:5" x14ac:dyDescent="0.25">
      <c r="A565" s="3" t="s">
        <v>2980</v>
      </c>
      <c r="B565" s="3" t="str">
        <f>VLOOKUP(A565,Foglio2!A$1:B$18,2,FALSE)</f>
        <v>Via Antonio Bianchi 9, 25124 Brescia</v>
      </c>
      <c r="C565" s="5" t="s">
        <v>2995</v>
      </c>
      <c r="D565" s="4" t="s">
        <v>771</v>
      </c>
      <c r="E565" s="4" t="s">
        <v>772</v>
      </c>
    </row>
    <row r="566" spans="1:5" x14ac:dyDescent="0.25">
      <c r="A566" s="3" t="s">
        <v>2980</v>
      </c>
      <c r="B566" s="3" t="str">
        <f>VLOOKUP(A566,Foglio2!A$1:B$18,2,FALSE)</f>
        <v>Via Antonio Bianchi 9, 25124 Brescia</v>
      </c>
      <c r="C566" s="5" t="s">
        <v>2995</v>
      </c>
      <c r="D566" s="4" t="s">
        <v>773</v>
      </c>
      <c r="E566" s="4" t="s">
        <v>774</v>
      </c>
    </row>
    <row r="567" spans="1:5" x14ac:dyDescent="0.25">
      <c r="A567" s="3" t="s">
        <v>2980</v>
      </c>
      <c r="B567" s="3" t="str">
        <f>VLOOKUP(A567,Foglio2!A$1:B$18,2,FALSE)</f>
        <v>Via Antonio Bianchi 9, 25124 Brescia</v>
      </c>
      <c r="C567" s="5" t="s">
        <v>2995</v>
      </c>
      <c r="D567" s="4" t="s">
        <v>775</v>
      </c>
      <c r="E567" s="4" t="s">
        <v>776</v>
      </c>
    </row>
    <row r="568" spans="1:5" x14ac:dyDescent="0.25">
      <c r="A568" s="3" t="s">
        <v>2980</v>
      </c>
      <c r="B568" s="3" t="str">
        <f>VLOOKUP(A568,Foglio2!A$1:B$18,2,FALSE)</f>
        <v>Via Antonio Bianchi 9, 25124 Brescia</v>
      </c>
      <c r="C568" s="5" t="s">
        <v>2995</v>
      </c>
      <c r="D568" s="4" t="s">
        <v>777</v>
      </c>
      <c r="E568" s="4" t="s">
        <v>778</v>
      </c>
    </row>
    <row r="569" spans="1:5" x14ac:dyDescent="0.25">
      <c r="A569" s="3" t="s">
        <v>2980</v>
      </c>
      <c r="B569" s="3" t="str">
        <f>VLOOKUP(A569,Foglio2!A$1:B$18,2,FALSE)</f>
        <v>Via Antonio Bianchi 9, 25124 Brescia</v>
      </c>
      <c r="C569" s="5" t="s">
        <v>2995</v>
      </c>
      <c r="D569" s="4" t="s">
        <v>779</v>
      </c>
      <c r="E569" s="4" t="s">
        <v>780</v>
      </c>
    </row>
    <row r="570" spans="1:5" x14ac:dyDescent="0.25">
      <c r="A570" s="3" t="s">
        <v>2980</v>
      </c>
      <c r="B570" s="3" t="str">
        <f>VLOOKUP(A570,Foglio2!A$1:B$18,2,FALSE)</f>
        <v>Via Antonio Bianchi 9, 25124 Brescia</v>
      </c>
      <c r="C570" s="5" t="s">
        <v>2995</v>
      </c>
      <c r="D570" s="4" t="s">
        <v>781</v>
      </c>
      <c r="E570" s="4" t="s">
        <v>782</v>
      </c>
    </row>
    <row r="571" spans="1:5" x14ac:dyDescent="0.25">
      <c r="A571" s="3" t="s">
        <v>2980</v>
      </c>
      <c r="B571" s="3" t="str">
        <f>VLOOKUP(A571,Foglio2!A$1:B$18,2,FALSE)</f>
        <v>Via Antonio Bianchi 9, 25124 Brescia</v>
      </c>
      <c r="C571" s="5" t="s">
        <v>2995</v>
      </c>
      <c r="D571" s="4" t="s">
        <v>783</v>
      </c>
      <c r="E571" s="4" t="s">
        <v>784</v>
      </c>
    </row>
    <row r="572" spans="1:5" x14ac:dyDescent="0.25">
      <c r="A572" s="3" t="s">
        <v>2980</v>
      </c>
      <c r="B572" s="3" t="str">
        <f>VLOOKUP(A572,Foglio2!A$1:B$18,2,FALSE)</f>
        <v>Via Antonio Bianchi 9, 25124 Brescia</v>
      </c>
      <c r="C572" s="5" t="s">
        <v>2995</v>
      </c>
      <c r="D572" s="4" t="s">
        <v>785</v>
      </c>
      <c r="E572" s="4" t="s">
        <v>786</v>
      </c>
    </row>
    <row r="573" spans="1:5" x14ac:dyDescent="0.25">
      <c r="A573" s="3" t="s">
        <v>2980</v>
      </c>
      <c r="B573" s="3" t="str">
        <f>VLOOKUP(A573,Foglio2!A$1:B$18,2,FALSE)</f>
        <v>Via Antonio Bianchi 9, 25124 Brescia</v>
      </c>
      <c r="C573" s="5" t="s">
        <v>2995</v>
      </c>
      <c r="D573" s="4" t="s">
        <v>787</v>
      </c>
      <c r="E573" s="4" t="s">
        <v>788</v>
      </c>
    </row>
    <row r="574" spans="1:5" x14ac:dyDescent="0.25">
      <c r="A574" s="3" t="s">
        <v>2980</v>
      </c>
      <c r="B574" s="3" t="str">
        <f>VLOOKUP(A574,Foglio2!A$1:B$18,2,FALSE)</f>
        <v>Via Antonio Bianchi 9, 25124 Brescia</v>
      </c>
      <c r="C574" s="5" t="s">
        <v>2995</v>
      </c>
      <c r="D574" s="4" t="s">
        <v>789</v>
      </c>
      <c r="E574" s="4" t="s">
        <v>790</v>
      </c>
    </row>
    <row r="575" spans="1:5" x14ac:dyDescent="0.25">
      <c r="A575" s="3" t="s">
        <v>2980</v>
      </c>
      <c r="B575" s="3" t="str">
        <f>VLOOKUP(A575,Foglio2!A$1:B$18,2,FALSE)</f>
        <v>Via Antonio Bianchi 9, 25124 Brescia</v>
      </c>
      <c r="C575" s="5" t="s">
        <v>2995</v>
      </c>
      <c r="D575" s="4" t="s">
        <v>791</v>
      </c>
      <c r="E575" s="4" t="s">
        <v>792</v>
      </c>
    </row>
    <row r="576" spans="1:5" x14ac:dyDescent="0.25">
      <c r="A576" s="3" t="s">
        <v>2980</v>
      </c>
      <c r="B576" s="3" t="str">
        <f>VLOOKUP(A576,Foglio2!A$1:B$18,2,FALSE)</f>
        <v>Via Antonio Bianchi 9, 25124 Brescia</v>
      </c>
      <c r="C576" s="5" t="s">
        <v>2995</v>
      </c>
      <c r="D576" s="4" t="s">
        <v>793</v>
      </c>
      <c r="E576" s="4" t="s">
        <v>794</v>
      </c>
    </row>
    <row r="577" spans="1:5" x14ac:dyDescent="0.25">
      <c r="A577" s="3" t="s">
        <v>2980</v>
      </c>
      <c r="B577" s="3" t="str">
        <f>VLOOKUP(A577,Foglio2!A$1:B$18,2,FALSE)</f>
        <v>Via Antonio Bianchi 9, 25124 Brescia</v>
      </c>
      <c r="C577" s="5" t="s">
        <v>2995</v>
      </c>
      <c r="D577" s="4" t="s">
        <v>795</v>
      </c>
      <c r="E577" s="4" t="s">
        <v>796</v>
      </c>
    </row>
    <row r="578" spans="1:5" x14ac:dyDescent="0.25">
      <c r="A578" s="3" t="s">
        <v>2980</v>
      </c>
      <c r="B578" s="3" t="str">
        <f>VLOOKUP(A578,Foglio2!A$1:B$18,2,FALSE)</f>
        <v>Via Antonio Bianchi 9, 25124 Brescia</v>
      </c>
      <c r="C578" s="5" t="s">
        <v>2995</v>
      </c>
      <c r="D578" s="4" t="s">
        <v>797</v>
      </c>
      <c r="E578" s="4" t="s">
        <v>798</v>
      </c>
    </row>
    <row r="579" spans="1:5" x14ac:dyDescent="0.25">
      <c r="A579" s="3" t="s">
        <v>2980</v>
      </c>
      <c r="B579" s="3" t="str">
        <f>VLOOKUP(A579,Foglio2!A$1:B$18,2,FALSE)</f>
        <v>Via Antonio Bianchi 9, 25124 Brescia</v>
      </c>
      <c r="C579" s="5" t="s">
        <v>2995</v>
      </c>
      <c r="D579" s="4" t="s">
        <v>799</v>
      </c>
      <c r="E579" s="4" t="s">
        <v>800</v>
      </c>
    </row>
    <row r="580" spans="1:5" x14ac:dyDescent="0.25">
      <c r="A580" s="3" t="s">
        <v>2980</v>
      </c>
      <c r="B580" s="3" t="str">
        <f>VLOOKUP(A580,Foglio2!A$1:B$18,2,FALSE)</f>
        <v>Via Antonio Bianchi 9, 25124 Brescia</v>
      </c>
      <c r="C580" s="5" t="s">
        <v>2995</v>
      </c>
      <c r="D580" s="4" t="s">
        <v>801</v>
      </c>
      <c r="E580" s="4" t="s">
        <v>802</v>
      </c>
    </row>
    <row r="581" spans="1:5" x14ac:dyDescent="0.25">
      <c r="A581" s="3" t="s">
        <v>2980</v>
      </c>
      <c r="B581" s="3" t="str">
        <f>VLOOKUP(A581,Foglio2!A$1:B$18,2,FALSE)</f>
        <v>Via Antonio Bianchi 9, 25124 Brescia</v>
      </c>
      <c r="C581" s="5" t="s">
        <v>2995</v>
      </c>
      <c r="D581" s="4" t="s">
        <v>803</v>
      </c>
      <c r="E581" s="4" t="s">
        <v>804</v>
      </c>
    </row>
    <row r="582" spans="1:5" x14ac:dyDescent="0.25">
      <c r="A582" s="3" t="s">
        <v>2980</v>
      </c>
      <c r="B582" s="3" t="str">
        <f>VLOOKUP(A582,Foglio2!A$1:B$18,2,FALSE)</f>
        <v>Via Antonio Bianchi 9, 25124 Brescia</v>
      </c>
      <c r="C582" s="5" t="s">
        <v>2995</v>
      </c>
      <c r="D582" s="4" t="s">
        <v>805</v>
      </c>
      <c r="E582" s="4" t="s">
        <v>806</v>
      </c>
    </row>
    <row r="583" spans="1:5" x14ac:dyDescent="0.25">
      <c r="A583" s="3" t="s">
        <v>2980</v>
      </c>
      <c r="B583" s="3" t="str">
        <f>VLOOKUP(A583,Foglio2!A$1:B$18,2,FALSE)</f>
        <v>Via Antonio Bianchi 9, 25124 Brescia</v>
      </c>
      <c r="C583" s="5" t="s">
        <v>2995</v>
      </c>
      <c r="D583" s="4" t="s">
        <v>807</v>
      </c>
      <c r="E583" s="4" t="s">
        <v>808</v>
      </c>
    </row>
    <row r="584" spans="1:5" x14ac:dyDescent="0.25">
      <c r="A584" s="3" t="s">
        <v>2980</v>
      </c>
      <c r="B584" s="3" t="str">
        <f>VLOOKUP(A584,Foglio2!A$1:B$18,2,FALSE)</f>
        <v>Via Antonio Bianchi 9, 25124 Brescia</v>
      </c>
      <c r="C584" s="5" t="s">
        <v>2995</v>
      </c>
      <c r="D584" s="4" t="s">
        <v>809</v>
      </c>
      <c r="E584" s="4" t="s">
        <v>810</v>
      </c>
    </row>
    <row r="585" spans="1:5" x14ac:dyDescent="0.25">
      <c r="A585" s="3" t="s">
        <v>2980</v>
      </c>
      <c r="B585" s="3" t="str">
        <f>VLOOKUP(A585,Foglio2!A$1:B$18,2,FALSE)</f>
        <v>Via Antonio Bianchi 9, 25124 Brescia</v>
      </c>
      <c r="C585" s="5" t="s">
        <v>2995</v>
      </c>
      <c r="D585" s="4" t="s">
        <v>811</v>
      </c>
      <c r="E585" s="4" t="s">
        <v>812</v>
      </c>
    </row>
    <row r="586" spans="1:5" x14ac:dyDescent="0.25">
      <c r="A586" s="3" t="s">
        <v>2980</v>
      </c>
      <c r="B586" s="3" t="str">
        <f>VLOOKUP(A586,Foglio2!A$1:B$18,2,FALSE)</f>
        <v>Via Antonio Bianchi 9, 25124 Brescia</v>
      </c>
      <c r="C586" s="5" t="s">
        <v>2995</v>
      </c>
      <c r="D586" s="4" t="s">
        <v>813</v>
      </c>
      <c r="E586" s="4" t="s">
        <v>814</v>
      </c>
    </row>
    <row r="587" spans="1:5" x14ac:dyDescent="0.25">
      <c r="A587" s="3" t="s">
        <v>2980</v>
      </c>
      <c r="B587" s="3" t="str">
        <f>VLOOKUP(A587,Foglio2!A$1:B$18,2,FALSE)</f>
        <v>Via Antonio Bianchi 9, 25124 Brescia</v>
      </c>
      <c r="C587" s="5" t="s">
        <v>2995</v>
      </c>
      <c r="D587" s="4" t="s">
        <v>815</v>
      </c>
      <c r="E587" s="4" t="s">
        <v>816</v>
      </c>
    </row>
    <row r="588" spans="1:5" x14ac:dyDescent="0.25">
      <c r="A588" s="3" t="s">
        <v>2980</v>
      </c>
      <c r="B588" s="3" t="str">
        <f>VLOOKUP(A588,Foglio2!A$1:B$18,2,FALSE)</f>
        <v>Via Antonio Bianchi 9, 25124 Brescia</v>
      </c>
      <c r="C588" s="5" t="s">
        <v>2995</v>
      </c>
      <c r="D588" s="4" t="s">
        <v>817</v>
      </c>
      <c r="E588" s="4" t="s">
        <v>818</v>
      </c>
    </row>
    <row r="589" spans="1:5" x14ac:dyDescent="0.25">
      <c r="A589" s="3" t="s">
        <v>2980</v>
      </c>
      <c r="B589" s="3" t="str">
        <f>VLOOKUP(A589,Foglio2!A$1:B$18,2,FALSE)</f>
        <v>Via Antonio Bianchi 9, 25124 Brescia</v>
      </c>
      <c r="C589" s="5" t="s">
        <v>2995</v>
      </c>
      <c r="D589" s="4" t="s">
        <v>819</v>
      </c>
      <c r="E589" s="4" t="s">
        <v>820</v>
      </c>
    </row>
    <row r="590" spans="1:5" x14ac:dyDescent="0.25">
      <c r="A590" s="3" t="s">
        <v>2980</v>
      </c>
      <c r="B590" s="3" t="str">
        <f>VLOOKUP(A590,Foglio2!A$1:B$18,2,FALSE)</f>
        <v>Via Antonio Bianchi 9, 25124 Brescia</v>
      </c>
      <c r="C590" s="5" t="s">
        <v>2995</v>
      </c>
      <c r="D590" s="4" t="s">
        <v>821</v>
      </c>
      <c r="E590" s="4" t="s">
        <v>822</v>
      </c>
    </row>
    <row r="591" spans="1:5" x14ac:dyDescent="0.25">
      <c r="A591" s="3" t="s">
        <v>2980</v>
      </c>
      <c r="B591" s="3" t="str">
        <f>VLOOKUP(A591,Foglio2!A$1:B$18,2,FALSE)</f>
        <v>Via Antonio Bianchi 9, 25124 Brescia</v>
      </c>
      <c r="C591" s="5" t="s">
        <v>2995</v>
      </c>
      <c r="D591" s="4" t="s">
        <v>823</v>
      </c>
      <c r="E591" s="4" t="s">
        <v>824</v>
      </c>
    </row>
    <row r="592" spans="1:5" x14ac:dyDescent="0.25">
      <c r="A592" s="3" t="s">
        <v>2980</v>
      </c>
      <c r="B592" s="3" t="str">
        <f>VLOOKUP(A592,Foglio2!A$1:B$18,2,FALSE)</f>
        <v>Via Antonio Bianchi 9, 25124 Brescia</v>
      </c>
      <c r="C592" s="5" t="s">
        <v>2995</v>
      </c>
      <c r="D592" s="4" t="s">
        <v>825</v>
      </c>
      <c r="E592" s="4" t="s">
        <v>826</v>
      </c>
    </row>
    <row r="593" spans="1:5" x14ac:dyDescent="0.25">
      <c r="A593" s="3" t="s">
        <v>2980</v>
      </c>
      <c r="B593" s="3" t="str">
        <f>VLOOKUP(A593,Foglio2!A$1:B$18,2,FALSE)</f>
        <v>Via Antonio Bianchi 9, 25124 Brescia</v>
      </c>
      <c r="C593" s="5" t="s">
        <v>2995</v>
      </c>
      <c r="D593" s="4" t="s">
        <v>827</v>
      </c>
      <c r="E593" s="4" t="s">
        <v>828</v>
      </c>
    </row>
    <row r="594" spans="1:5" x14ac:dyDescent="0.25">
      <c r="A594" s="3" t="s">
        <v>2980</v>
      </c>
      <c r="B594" s="3" t="str">
        <f>VLOOKUP(A594,Foglio2!A$1:B$18,2,FALSE)</f>
        <v>Via Antonio Bianchi 9, 25124 Brescia</v>
      </c>
      <c r="C594" s="5" t="s">
        <v>2995</v>
      </c>
      <c r="D594" s="4" t="s">
        <v>829</v>
      </c>
      <c r="E594" s="4" t="s">
        <v>830</v>
      </c>
    </row>
    <row r="595" spans="1:5" x14ac:dyDescent="0.25">
      <c r="A595" s="3" t="s">
        <v>2980</v>
      </c>
      <c r="B595" s="3" t="str">
        <f>VLOOKUP(A595,Foglio2!A$1:B$18,2,FALSE)</f>
        <v>Via Antonio Bianchi 9, 25124 Brescia</v>
      </c>
      <c r="C595" s="5" t="s">
        <v>2995</v>
      </c>
      <c r="D595" s="4" t="s">
        <v>831</v>
      </c>
      <c r="E595" s="4" t="s">
        <v>832</v>
      </c>
    </row>
    <row r="596" spans="1:5" x14ac:dyDescent="0.25">
      <c r="A596" s="3" t="s">
        <v>2980</v>
      </c>
      <c r="B596" s="3" t="str">
        <f>VLOOKUP(A596,Foglio2!A$1:B$18,2,FALSE)</f>
        <v>Via Antonio Bianchi 9, 25124 Brescia</v>
      </c>
      <c r="C596" s="5" t="s">
        <v>2995</v>
      </c>
      <c r="D596" s="4" t="s">
        <v>833</v>
      </c>
      <c r="E596" s="4" t="s">
        <v>834</v>
      </c>
    </row>
    <row r="597" spans="1:5" x14ac:dyDescent="0.25">
      <c r="A597" s="3" t="s">
        <v>2980</v>
      </c>
      <c r="B597" s="3" t="str">
        <f>VLOOKUP(A597,Foglio2!A$1:B$18,2,FALSE)</f>
        <v>Via Antonio Bianchi 9, 25124 Brescia</v>
      </c>
      <c r="C597" s="5" t="s">
        <v>2995</v>
      </c>
      <c r="D597" s="4" t="s">
        <v>835</v>
      </c>
      <c r="E597" s="4" t="s">
        <v>836</v>
      </c>
    </row>
    <row r="598" spans="1:5" x14ac:dyDescent="0.25">
      <c r="A598" s="3" t="s">
        <v>2980</v>
      </c>
      <c r="B598" s="3" t="str">
        <f>VLOOKUP(A598,Foglio2!A$1:B$18,2,FALSE)</f>
        <v>Via Antonio Bianchi 9, 25124 Brescia</v>
      </c>
      <c r="C598" s="5" t="s">
        <v>2995</v>
      </c>
      <c r="D598" s="4" t="s">
        <v>837</v>
      </c>
      <c r="E598" s="4" t="s">
        <v>838</v>
      </c>
    </row>
    <row r="599" spans="1:5" x14ac:dyDescent="0.25">
      <c r="A599" s="3" t="s">
        <v>2980</v>
      </c>
      <c r="B599" s="3" t="str">
        <f>VLOOKUP(A599,Foglio2!A$1:B$18,2,FALSE)</f>
        <v>Via Antonio Bianchi 9, 25124 Brescia</v>
      </c>
      <c r="C599" s="5" t="s">
        <v>2995</v>
      </c>
      <c r="D599" s="4" t="s">
        <v>839</v>
      </c>
      <c r="E599" s="4" t="s">
        <v>840</v>
      </c>
    </row>
    <row r="600" spans="1:5" x14ac:dyDescent="0.25">
      <c r="A600" s="3" t="s">
        <v>2980</v>
      </c>
      <c r="B600" s="3" t="str">
        <f>VLOOKUP(A600,Foglio2!A$1:B$18,2,FALSE)</f>
        <v>Via Antonio Bianchi 9, 25124 Brescia</v>
      </c>
      <c r="C600" s="5" t="s">
        <v>2995</v>
      </c>
      <c r="D600" s="4" t="s">
        <v>841</v>
      </c>
      <c r="E600" s="4" t="s">
        <v>842</v>
      </c>
    </row>
    <row r="601" spans="1:5" x14ac:dyDescent="0.25">
      <c r="A601" s="3" t="s">
        <v>2980</v>
      </c>
      <c r="B601" s="3" t="str">
        <f>VLOOKUP(A601,Foglio2!A$1:B$18,2,FALSE)</f>
        <v>Via Antonio Bianchi 9, 25124 Brescia</v>
      </c>
      <c r="C601" s="5" t="s">
        <v>2995</v>
      </c>
      <c r="D601" s="4" t="s">
        <v>843</v>
      </c>
      <c r="E601" s="4" t="s">
        <v>844</v>
      </c>
    </row>
    <row r="602" spans="1:5" x14ac:dyDescent="0.25">
      <c r="A602" s="3" t="s">
        <v>2980</v>
      </c>
      <c r="B602" s="3" t="str">
        <f>VLOOKUP(A602,Foglio2!A$1:B$18,2,FALSE)</f>
        <v>Via Antonio Bianchi 9, 25124 Brescia</v>
      </c>
      <c r="C602" s="5" t="s">
        <v>2995</v>
      </c>
      <c r="D602" s="4" t="s">
        <v>845</v>
      </c>
      <c r="E602" s="4" t="s">
        <v>846</v>
      </c>
    </row>
    <row r="603" spans="1:5" x14ac:dyDescent="0.25">
      <c r="A603" s="3" t="s">
        <v>2980</v>
      </c>
      <c r="B603" s="3" t="str">
        <f>VLOOKUP(A603,Foglio2!A$1:B$18,2,FALSE)</f>
        <v>Via Antonio Bianchi 9, 25124 Brescia</v>
      </c>
      <c r="C603" s="5" t="s">
        <v>2995</v>
      </c>
      <c r="D603" s="4" t="s">
        <v>847</v>
      </c>
      <c r="E603" s="4" t="s">
        <v>848</v>
      </c>
    </row>
    <row r="604" spans="1:5" x14ac:dyDescent="0.25">
      <c r="A604" s="3" t="s">
        <v>2980</v>
      </c>
      <c r="B604" s="3" t="str">
        <f>VLOOKUP(A604,Foglio2!A$1:B$18,2,FALSE)</f>
        <v>Via Antonio Bianchi 9, 25124 Brescia</v>
      </c>
      <c r="C604" s="5" t="s">
        <v>2995</v>
      </c>
      <c r="D604" s="4" t="s">
        <v>849</v>
      </c>
      <c r="E604" s="4" t="s">
        <v>850</v>
      </c>
    </row>
    <row r="605" spans="1:5" x14ac:dyDescent="0.25">
      <c r="A605" s="3" t="s">
        <v>2980</v>
      </c>
      <c r="B605" s="3" t="str">
        <f>VLOOKUP(A605,Foglio2!A$1:B$18,2,FALSE)</f>
        <v>Via Antonio Bianchi 9, 25124 Brescia</v>
      </c>
      <c r="C605" s="5" t="s">
        <v>2995</v>
      </c>
      <c r="D605" s="4" t="s">
        <v>851</v>
      </c>
      <c r="E605" s="4" t="s">
        <v>852</v>
      </c>
    </row>
    <row r="606" spans="1:5" x14ac:dyDescent="0.25">
      <c r="A606" s="3" t="s">
        <v>2980</v>
      </c>
      <c r="B606" s="3" t="str">
        <f>VLOOKUP(A606,Foglio2!A$1:B$18,2,FALSE)</f>
        <v>Via Antonio Bianchi 9, 25124 Brescia</v>
      </c>
      <c r="C606" s="5" t="s">
        <v>2995</v>
      </c>
      <c r="D606" s="4" t="s">
        <v>853</v>
      </c>
      <c r="E606" s="4" t="s">
        <v>854</v>
      </c>
    </row>
    <row r="607" spans="1:5" x14ac:dyDescent="0.25">
      <c r="A607" s="3" t="s">
        <v>2980</v>
      </c>
      <c r="B607" s="3" t="str">
        <f>VLOOKUP(A607,Foglio2!A$1:B$18,2,FALSE)</f>
        <v>Via Antonio Bianchi 9, 25124 Brescia</v>
      </c>
      <c r="C607" s="5" t="s">
        <v>2995</v>
      </c>
      <c r="D607" s="4" t="s">
        <v>855</v>
      </c>
      <c r="E607" s="4" t="s">
        <v>856</v>
      </c>
    </row>
    <row r="608" spans="1:5" x14ac:dyDescent="0.25">
      <c r="A608" s="3" t="s">
        <v>2980</v>
      </c>
      <c r="B608" s="3" t="str">
        <f>VLOOKUP(A608,Foglio2!A$1:B$18,2,FALSE)</f>
        <v>Via Antonio Bianchi 9, 25124 Brescia</v>
      </c>
      <c r="C608" s="5" t="s">
        <v>2995</v>
      </c>
      <c r="D608" s="4" t="s">
        <v>857</v>
      </c>
      <c r="E608" s="4" t="s">
        <v>858</v>
      </c>
    </row>
    <row r="609" spans="1:5" x14ac:dyDescent="0.25">
      <c r="A609" s="3" t="s">
        <v>2980</v>
      </c>
      <c r="B609" s="3" t="str">
        <f>VLOOKUP(A609,Foglio2!A$1:B$18,2,FALSE)</f>
        <v>Via Antonio Bianchi 9, 25124 Brescia</v>
      </c>
      <c r="C609" s="5" t="s">
        <v>2995</v>
      </c>
      <c r="D609" s="4" t="s">
        <v>859</v>
      </c>
      <c r="E609" s="4" t="s">
        <v>860</v>
      </c>
    </row>
    <row r="610" spans="1:5" x14ac:dyDescent="0.25">
      <c r="A610" s="3" t="s">
        <v>2980</v>
      </c>
      <c r="B610" s="3" t="str">
        <f>VLOOKUP(A610,Foglio2!A$1:B$18,2,FALSE)</f>
        <v>Via Antonio Bianchi 9, 25124 Brescia</v>
      </c>
      <c r="C610" s="5" t="s">
        <v>2995</v>
      </c>
      <c r="D610" s="4" t="s">
        <v>861</v>
      </c>
      <c r="E610" s="4" t="s">
        <v>862</v>
      </c>
    </row>
    <row r="611" spans="1:5" x14ac:dyDescent="0.25">
      <c r="A611" s="3" t="s">
        <v>2980</v>
      </c>
      <c r="B611" s="3" t="str">
        <f>VLOOKUP(A611,Foglio2!A$1:B$18,2,FALSE)</f>
        <v>Via Antonio Bianchi 9, 25124 Brescia</v>
      </c>
      <c r="C611" s="5" t="s">
        <v>2995</v>
      </c>
      <c r="D611" s="4" t="s">
        <v>863</v>
      </c>
      <c r="E611" s="4" t="s">
        <v>864</v>
      </c>
    </row>
    <row r="612" spans="1:5" x14ac:dyDescent="0.25">
      <c r="A612" s="3" t="s">
        <v>2980</v>
      </c>
      <c r="B612" s="3" t="str">
        <f>VLOOKUP(A612,Foglio2!A$1:B$18,2,FALSE)</f>
        <v>Via Antonio Bianchi 9, 25124 Brescia</v>
      </c>
      <c r="C612" s="5" t="s">
        <v>2995</v>
      </c>
      <c r="D612" s="4" t="s">
        <v>865</v>
      </c>
      <c r="E612" s="4" t="s">
        <v>866</v>
      </c>
    </row>
    <row r="613" spans="1:5" x14ac:dyDescent="0.25">
      <c r="A613" s="3" t="s">
        <v>2980</v>
      </c>
      <c r="B613" s="3" t="str">
        <f>VLOOKUP(A613,Foglio2!A$1:B$18,2,FALSE)</f>
        <v>Via Antonio Bianchi 9, 25124 Brescia</v>
      </c>
      <c r="C613" s="5" t="s">
        <v>2995</v>
      </c>
      <c r="D613" s="4" t="s">
        <v>867</v>
      </c>
      <c r="E613" s="4" t="s">
        <v>868</v>
      </c>
    </row>
    <row r="614" spans="1:5" x14ac:dyDescent="0.25">
      <c r="A614" s="3" t="s">
        <v>2980</v>
      </c>
      <c r="B614" s="3" t="str">
        <f>VLOOKUP(A614,Foglio2!A$1:B$18,2,FALSE)</f>
        <v>Via Antonio Bianchi 9, 25124 Brescia</v>
      </c>
      <c r="C614" s="5" t="s">
        <v>2995</v>
      </c>
      <c r="D614" s="4" t="s">
        <v>869</v>
      </c>
      <c r="E614" s="4" t="s">
        <v>870</v>
      </c>
    </row>
    <row r="615" spans="1:5" x14ac:dyDescent="0.25">
      <c r="A615" s="3" t="s">
        <v>2980</v>
      </c>
      <c r="B615" s="3" t="str">
        <f>VLOOKUP(A615,Foglio2!A$1:B$18,2,FALSE)</f>
        <v>Via Antonio Bianchi 9, 25124 Brescia</v>
      </c>
      <c r="C615" s="5" t="s">
        <v>2995</v>
      </c>
      <c r="D615" s="4" t="s">
        <v>871</v>
      </c>
      <c r="E615" s="4" t="s">
        <v>872</v>
      </c>
    </row>
    <row r="616" spans="1:5" x14ac:dyDescent="0.25">
      <c r="A616" s="3" t="s">
        <v>2980</v>
      </c>
      <c r="B616" s="3" t="str">
        <f>VLOOKUP(A616,Foglio2!A$1:B$18,2,FALSE)</f>
        <v>Via Antonio Bianchi 9, 25124 Brescia</v>
      </c>
      <c r="C616" s="5" t="s">
        <v>2995</v>
      </c>
      <c r="D616" s="4" t="s">
        <v>873</v>
      </c>
      <c r="E616" s="4" t="s">
        <v>874</v>
      </c>
    </row>
    <row r="617" spans="1:5" x14ac:dyDescent="0.25">
      <c r="A617" s="3" t="s">
        <v>2980</v>
      </c>
      <c r="B617" s="3" t="str">
        <f>VLOOKUP(A617,Foglio2!A$1:B$18,2,FALSE)</f>
        <v>Via Antonio Bianchi 9, 25124 Brescia</v>
      </c>
      <c r="C617" s="5" t="s">
        <v>2995</v>
      </c>
      <c r="D617" s="4" t="s">
        <v>875</v>
      </c>
      <c r="E617" s="4" t="s">
        <v>876</v>
      </c>
    </row>
    <row r="618" spans="1:5" x14ac:dyDescent="0.25">
      <c r="A618" s="3" t="s">
        <v>2980</v>
      </c>
      <c r="B618" s="3" t="str">
        <f>VLOOKUP(A618,Foglio2!A$1:B$18,2,FALSE)</f>
        <v>Via Antonio Bianchi 9, 25124 Brescia</v>
      </c>
      <c r="C618" s="5" t="s">
        <v>2995</v>
      </c>
      <c r="D618" s="4" t="s">
        <v>877</v>
      </c>
      <c r="E618" s="4" t="s">
        <v>878</v>
      </c>
    </row>
    <row r="619" spans="1:5" x14ac:dyDescent="0.25">
      <c r="A619" s="3" t="s">
        <v>2980</v>
      </c>
      <c r="B619" s="3" t="str">
        <f>VLOOKUP(A619,Foglio2!A$1:B$18,2,FALSE)</f>
        <v>Via Antonio Bianchi 9, 25124 Brescia</v>
      </c>
      <c r="C619" s="5" t="s">
        <v>2995</v>
      </c>
      <c r="D619" s="4" t="s">
        <v>879</v>
      </c>
      <c r="E619" s="4" t="s">
        <v>880</v>
      </c>
    </row>
    <row r="620" spans="1:5" x14ac:dyDescent="0.25">
      <c r="A620" s="3" t="s">
        <v>2980</v>
      </c>
      <c r="B620" s="3" t="str">
        <f>VLOOKUP(A620,Foglio2!A$1:B$18,2,FALSE)</f>
        <v>Via Antonio Bianchi 9, 25124 Brescia</v>
      </c>
      <c r="C620" s="5" t="s">
        <v>2995</v>
      </c>
      <c r="D620" s="4" t="s">
        <v>881</v>
      </c>
      <c r="E620" s="4" t="s">
        <v>882</v>
      </c>
    </row>
    <row r="621" spans="1:5" x14ac:dyDescent="0.25">
      <c r="A621" s="3" t="s">
        <v>2980</v>
      </c>
      <c r="B621" s="3" t="str">
        <f>VLOOKUP(A621,Foglio2!A$1:B$18,2,FALSE)</f>
        <v>Via Antonio Bianchi 9, 25124 Brescia</v>
      </c>
      <c r="C621" s="5" t="s">
        <v>2995</v>
      </c>
      <c r="D621" s="4" t="s">
        <v>883</v>
      </c>
      <c r="E621" s="4" t="s">
        <v>884</v>
      </c>
    </row>
    <row r="622" spans="1:5" x14ac:dyDescent="0.25">
      <c r="A622" s="3" t="s">
        <v>2980</v>
      </c>
      <c r="B622" s="3" t="str">
        <f>VLOOKUP(A622,Foglio2!A$1:B$18,2,FALSE)</f>
        <v>Via Antonio Bianchi 9, 25124 Brescia</v>
      </c>
      <c r="C622" s="5" t="s">
        <v>2995</v>
      </c>
      <c r="D622" s="5" t="s">
        <v>885</v>
      </c>
      <c r="E622" s="4" t="s">
        <v>886</v>
      </c>
    </row>
    <row r="623" spans="1:5" x14ac:dyDescent="0.25">
      <c r="A623" s="3" t="s">
        <v>2980</v>
      </c>
      <c r="B623" s="3" t="str">
        <f>VLOOKUP(A623,Foglio2!A$1:B$18,2,FALSE)</f>
        <v>Via Antonio Bianchi 9, 25124 Brescia</v>
      </c>
      <c r="C623" s="5" t="s">
        <v>3034</v>
      </c>
      <c r="D623" s="4" t="s">
        <v>979</v>
      </c>
      <c r="E623" s="4" t="s">
        <v>980</v>
      </c>
    </row>
    <row r="624" spans="1:5" x14ac:dyDescent="0.25">
      <c r="A624" s="3" t="s">
        <v>2980</v>
      </c>
      <c r="B624" s="3" t="str">
        <f>VLOOKUP(A624,Foglio2!A$1:B$18,2,FALSE)</f>
        <v>Via Antonio Bianchi 9, 25124 Brescia</v>
      </c>
      <c r="C624" s="5" t="s">
        <v>3034</v>
      </c>
      <c r="D624" s="4" t="s">
        <v>981</v>
      </c>
      <c r="E624" s="4" t="s">
        <v>982</v>
      </c>
    </row>
    <row r="625" spans="1:5" x14ac:dyDescent="0.25">
      <c r="A625" s="3" t="s">
        <v>2980</v>
      </c>
      <c r="B625" s="3" t="str">
        <f>VLOOKUP(A625,Foglio2!A$1:B$18,2,FALSE)</f>
        <v>Via Antonio Bianchi 9, 25124 Brescia</v>
      </c>
      <c r="C625" s="5" t="s">
        <v>3034</v>
      </c>
      <c r="D625" s="4" t="s">
        <v>983</v>
      </c>
      <c r="E625" s="4" t="s">
        <v>984</v>
      </c>
    </row>
    <row r="626" spans="1:5" x14ac:dyDescent="0.25">
      <c r="A626" s="3" t="s">
        <v>2980</v>
      </c>
      <c r="B626" s="3" t="str">
        <f>VLOOKUP(A626,Foglio2!A$1:B$18,2,FALSE)</f>
        <v>Via Antonio Bianchi 9, 25124 Brescia</v>
      </c>
      <c r="C626" s="5" t="s">
        <v>3034</v>
      </c>
      <c r="D626" s="4" t="s">
        <v>985</v>
      </c>
      <c r="E626" s="4" t="s">
        <v>986</v>
      </c>
    </row>
    <row r="627" spans="1:5" x14ac:dyDescent="0.25">
      <c r="A627" s="3" t="s">
        <v>2980</v>
      </c>
      <c r="B627" s="3" t="str">
        <f>VLOOKUP(A627,Foglio2!A$1:B$18,2,FALSE)</f>
        <v>Via Antonio Bianchi 9, 25124 Brescia</v>
      </c>
      <c r="C627" s="5" t="s">
        <v>3034</v>
      </c>
      <c r="D627" s="4" t="s">
        <v>987</v>
      </c>
      <c r="E627" s="4" t="s">
        <v>988</v>
      </c>
    </row>
    <row r="628" spans="1:5" x14ac:dyDescent="0.25">
      <c r="A628" s="3" t="s">
        <v>2980</v>
      </c>
      <c r="B628" s="3" t="str">
        <f>VLOOKUP(A628,Foglio2!A$1:B$18,2,FALSE)</f>
        <v>Via Antonio Bianchi 9, 25124 Brescia</v>
      </c>
      <c r="C628" s="5" t="s">
        <v>3034</v>
      </c>
      <c r="D628" s="4" t="s">
        <v>989</v>
      </c>
      <c r="E628" s="4" t="s">
        <v>990</v>
      </c>
    </row>
    <row r="629" spans="1:5" x14ac:dyDescent="0.25">
      <c r="A629" s="3" t="s">
        <v>2980</v>
      </c>
      <c r="B629" s="3" t="str">
        <f>VLOOKUP(A629,Foglio2!A$1:B$18,2,FALSE)</f>
        <v>Via Antonio Bianchi 9, 25124 Brescia</v>
      </c>
      <c r="C629" s="5" t="s">
        <v>3034</v>
      </c>
      <c r="D629" s="4" t="s">
        <v>991</v>
      </c>
      <c r="E629" s="4" t="s">
        <v>992</v>
      </c>
    </row>
    <row r="630" spans="1:5" x14ac:dyDescent="0.25">
      <c r="A630" s="3" t="s">
        <v>2980</v>
      </c>
      <c r="B630" s="3" t="str">
        <f>VLOOKUP(A630,Foglio2!A$1:B$18,2,FALSE)</f>
        <v>Via Antonio Bianchi 9, 25124 Brescia</v>
      </c>
      <c r="C630" s="5" t="s">
        <v>3034</v>
      </c>
      <c r="D630" s="4" t="s">
        <v>993</v>
      </c>
      <c r="E630" s="4" t="s">
        <v>994</v>
      </c>
    </row>
    <row r="631" spans="1:5" x14ac:dyDescent="0.25">
      <c r="A631" s="3" t="s">
        <v>2980</v>
      </c>
      <c r="B631" s="3" t="str">
        <f>VLOOKUP(A631,Foglio2!A$1:B$18,2,FALSE)</f>
        <v>Via Antonio Bianchi 9, 25124 Brescia</v>
      </c>
      <c r="C631" s="5" t="s">
        <v>3034</v>
      </c>
      <c r="D631" s="4" t="s">
        <v>995</v>
      </c>
      <c r="E631" s="4" t="s">
        <v>996</v>
      </c>
    </row>
    <row r="632" spans="1:5" x14ac:dyDescent="0.25">
      <c r="A632" s="3" t="s">
        <v>2980</v>
      </c>
      <c r="B632" s="3" t="str">
        <f>VLOOKUP(A632,Foglio2!A$1:B$18,2,FALSE)</f>
        <v>Via Antonio Bianchi 9, 25124 Brescia</v>
      </c>
      <c r="C632" s="5" t="s">
        <v>3034</v>
      </c>
      <c r="D632" s="4" t="s">
        <v>997</v>
      </c>
      <c r="E632" s="4" t="s">
        <v>998</v>
      </c>
    </row>
    <row r="633" spans="1:5" x14ac:dyDescent="0.25">
      <c r="A633" s="3" t="s">
        <v>2980</v>
      </c>
      <c r="B633" s="3" t="str">
        <f>VLOOKUP(A633,Foglio2!A$1:B$18,2,FALSE)</f>
        <v>Via Antonio Bianchi 9, 25124 Brescia</v>
      </c>
      <c r="C633" s="5" t="s">
        <v>3034</v>
      </c>
      <c r="D633" s="4" t="s">
        <v>999</v>
      </c>
      <c r="E633" s="4" t="s">
        <v>1000</v>
      </c>
    </row>
    <row r="634" spans="1:5" x14ac:dyDescent="0.25">
      <c r="A634" s="3" t="s">
        <v>2980</v>
      </c>
      <c r="B634" s="3" t="str">
        <f>VLOOKUP(A634,Foglio2!A$1:B$18,2,FALSE)</f>
        <v>Via Antonio Bianchi 9, 25124 Brescia</v>
      </c>
      <c r="C634" s="5" t="s">
        <v>3034</v>
      </c>
      <c r="D634" s="4" t="s">
        <v>1001</v>
      </c>
      <c r="E634" s="4" t="s">
        <v>1002</v>
      </c>
    </row>
    <row r="635" spans="1:5" x14ac:dyDescent="0.25">
      <c r="A635" s="3" t="s">
        <v>2980</v>
      </c>
      <c r="B635" s="3" t="str">
        <f>VLOOKUP(A635,Foglio2!A$1:B$18,2,FALSE)</f>
        <v>Via Antonio Bianchi 9, 25124 Brescia</v>
      </c>
      <c r="C635" s="5" t="s">
        <v>3034</v>
      </c>
      <c r="D635" s="4" t="s">
        <v>1003</v>
      </c>
      <c r="E635" s="4" t="s">
        <v>1004</v>
      </c>
    </row>
    <row r="636" spans="1:5" x14ac:dyDescent="0.25">
      <c r="A636" s="3" t="s">
        <v>2980</v>
      </c>
      <c r="B636" s="3" t="str">
        <f>VLOOKUP(A636,Foglio2!A$1:B$18,2,FALSE)</f>
        <v>Via Antonio Bianchi 9, 25124 Brescia</v>
      </c>
      <c r="C636" s="5" t="s">
        <v>3034</v>
      </c>
      <c r="D636" s="4" t="s">
        <v>1005</v>
      </c>
      <c r="E636" s="4" t="s">
        <v>1006</v>
      </c>
    </row>
    <row r="637" spans="1:5" x14ac:dyDescent="0.25">
      <c r="A637" s="3" t="s">
        <v>2980</v>
      </c>
      <c r="B637" s="3" t="str">
        <f>VLOOKUP(A637,Foglio2!A$1:B$18,2,FALSE)</f>
        <v>Via Antonio Bianchi 9, 25124 Brescia</v>
      </c>
      <c r="C637" s="5" t="s">
        <v>3034</v>
      </c>
      <c r="D637" s="4" t="s">
        <v>1007</v>
      </c>
      <c r="E637" s="4" t="s">
        <v>1008</v>
      </c>
    </row>
    <row r="638" spans="1:5" x14ac:dyDescent="0.25">
      <c r="A638" s="3" t="s">
        <v>2980</v>
      </c>
      <c r="B638" s="3" t="str">
        <f>VLOOKUP(A638,Foglio2!A$1:B$18,2,FALSE)</f>
        <v>Via Antonio Bianchi 9, 25124 Brescia</v>
      </c>
      <c r="C638" s="5" t="s">
        <v>3034</v>
      </c>
      <c r="D638" s="4" t="s">
        <v>1009</v>
      </c>
      <c r="E638" s="4" t="s">
        <v>1010</v>
      </c>
    </row>
    <row r="639" spans="1:5" x14ac:dyDescent="0.25">
      <c r="A639" s="3" t="s">
        <v>2980</v>
      </c>
      <c r="B639" s="3" t="str">
        <f>VLOOKUP(A639,Foglio2!A$1:B$18,2,FALSE)</f>
        <v>Via Antonio Bianchi 9, 25124 Brescia</v>
      </c>
      <c r="C639" s="5" t="s">
        <v>3034</v>
      </c>
      <c r="D639" s="4" t="s">
        <v>1011</v>
      </c>
      <c r="E639" s="4" t="s">
        <v>1012</v>
      </c>
    </row>
    <row r="640" spans="1:5" x14ac:dyDescent="0.25">
      <c r="A640" s="3" t="s">
        <v>2980</v>
      </c>
      <c r="B640" s="3" t="str">
        <f>VLOOKUP(A640,Foglio2!A$1:B$18,2,FALSE)</f>
        <v>Via Antonio Bianchi 9, 25124 Brescia</v>
      </c>
      <c r="C640" s="5" t="s">
        <v>3034</v>
      </c>
      <c r="D640" s="4" t="s">
        <v>1013</v>
      </c>
      <c r="E640" s="4" t="s">
        <v>1014</v>
      </c>
    </row>
    <row r="641" spans="1:5" x14ac:dyDescent="0.25">
      <c r="A641" s="3" t="s">
        <v>2980</v>
      </c>
      <c r="B641" s="3" t="str">
        <f>VLOOKUP(A641,Foglio2!A$1:B$18,2,FALSE)</f>
        <v>Via Antonio Bianchi 9, 25124 Brescia</v>
      </c>
      <c r="C641" s="5" t="s">
        <v>3034</v>
      </c>
      <c r="D641" s="4" t="s">
        <v>1015</v>
      </c>
      <c r="E641" s="4" t="s">
        <v>1016</v>
      </c>
    </row>
    <row r="642" spans="1:5" x14ac:dyDescent="0.25">
      <c r="A642" s="3" t="s">
        <v>2980</v>
      </c>
      <c r="B642" s="3" t="str">
        <f>VLOOKUP(A642,Foglio2!A$1:B$18,2,FALSE)</f>
        <v>Via Antonio Bianchi 9, 25124 Brescia</v>
      </c>
      <c r="C642" s="5" t="s">
        <v>3034</v>
      </c>
      <c r="D642" s="4" t="s">
        <v>1017</v>
      </c>
      <c r="E642" s="4" t="s">
        <v>1018</v>
      </c>
    </row>
    <row r="643" spans="1:5" x14ac:dyDescent="0.25">
      <c r="A643" s="3" t="s">
        <v>2980</v>
      </c>
      <c r="B643" s="3" t="str">
        <f>VLOOKUP(A643,Foglio2!A$1:B$18,2,FALSE)</f>
        <v>Via Antonio Bianchi 9, 25124 Brescia</v>
      </c>
      <c r="C643" s="5" t="s">
        <v>3034</v>
      </c>
      <c r="D643" s="4" t="s">
        <v>1019</v>
      </c>
      <c r="E643" s="4" t="s">
        <v>1020</v>
      </c>
    </row>
    <row r="644" spans="1:5" x14ac:dyDescent="0.25">
      <c r="A644" s="3" t="s">
        <v>2980</v>
      </c>
      <c r="B644" s="3" t="str">
        <f>VLOOKUP(A644,Foglio2!A$1:B$18,2,FALSE)</f>
        <v>Via Antonio Bianchi 9, 25124 Brescia</v>
      </c>
      <c r="C644" s="5" t="s">
        <v>3034</v>
      </c>
      <c r="D644" s="4" t="s">
        <v>1021</v>
      </c>
      <c r="E644" s="4" t="s">
        <v>1022</v>
      </c>
    </row>
    <row r="645" spans="1:5" x14ac:dyDescent="0.25">
      <c r="A645" s="3" t="s">
        <v>2980</v>
      </c>
      <c r="B645" s="3" t="str">
        <f>VLOOKUP(A645,Foglio2!A$1:B$18,2,FALSE)</f>
        <v>Via Antonio Bianchi 9, 25124 Brescia</v>
      </c>
      <c r="C645" s="5" t="s">
        <v>3034</v>
      </c>
      <c r="D645" s="4" t="s">
        <v>1023</v>
      </c>
      <c r="E645" s="4" t="s">
        <v>1024</v>
      </c>
    </row>
    <row r="646" spans="1:5" x14ac:dyDescent="0.25">
      <c r="A646" s="3" t="s">
        <v>2980</v>
      </c>
      <c r="B646" s="3" t="str">
        <f>VLOOKUP(A646,Foglio2!A$1:B$18,2,FALSE)</f>
        <v>Via Antonio Bianchi 9, 25124 Brescia</v>
      </c>
      <c r="C646" s="5" t="s">
        <v>3034</v>
      </c>
      <c r="D646" s="4" t="s">
        <v>1025</v>
      </c>
      <c r="E646" s="4" t="s">
        <v>1026</v>
      </c>
    </row>
    <row r="647" spans="1:5" x14ac:dyDescent="0.25">
      <c r="A647" s="3" t="s">
        <v>2980</v>
      </c>
      <c r="B647" s="3" t="str">
        <f>VLOOKUP(A647,Foglio2!A$1:B$18,2,FALSE)</f>
        <v>Via Antonio Bianchi 9, 25124 Brescia</v>
      </c>
      <c r="C647" s="5" t="s">
        <v>3034</v>
      </c>
      <c r="D647" s="4" t="s">
        <v>1027</v>
      </c>
      <c r="E647" s="4" t="s">
        <v>1028</v>
      </c>
    </row>
    <row r="648" spans="1:5" x14ac:dyDescent="0.25">
      <c r="A648" s="3" t="s">
        <v>2980</v>
      </c>
      <c r="B648" s="3" t="str">
        <f>VLOOKUP(A648,Foglio2!A$1:B$18,2,FALSE)</f>
        <v>Via Antonio Bianchi 9, 25124 Brescia</v>
      </c>
      <c r="C648" s="5" t="s">
        <v>3034</v>
      </c>
      <c r="D648" s="4" t="s">
        <v>1029</v>
      </c>
      <c r="E648" s="4" t="s">
        <v>1030</v>
      </c>
    </row>
    <row r="649" spans="1:5" x14ac:dyDescent="0.25">
      <c r="A649" s="3" t="s">
        <v>2980</v>
      </c>
      <c r="B649" s="3" t="str">
        <f>VLOOKUP(A649,Foglio2!A$1:B$18,2,FALSE)</f>
        <v>Via Antonio Bianchi 9, 25124 Brescia</v>
      </c>
      <c r="C649" s="5" t="s">
        <v>3034</v>
      </c>
      <c r="D649" s="4" t="s">
        <v>1031</v>
      </c>
      <c r="E649" s="4" t="s">
        <v>1032</v>
      </c>
    </row>
    <row r="650" spans="1:5" x14ac:dyDescent="0.25">
      <c r="A650" s="3" t="s">
        <v>2980</v>
      </c>
      <c r="B650" s="3" t="str">
        <f>VLOOKUP(A650,Foglio2!A$1:B$18,2,FALSE)</f>
        <v>Via Antonio Bianchi 9, 25124 Brescia</v>
      </c>
      <c r="C650" s="5" t="s">
        <v>3034</v>
      </c>
      <c r="D650" s="4" t="s">
        <v>1033</v>
      </c>
      <c r="E650" s="4" t="s">
        <v>1034</v>
      </c>
    </row>
    <row r="651" spans="1:5" x14ac:dyDescent="0.25">
      <c r="A651" s="3" t="s">
        <v>2980</v>
      </c>
      <c r="B651" s="3" t="str">
        <f>VLOOKUP(A651,Foglio2!A$1:B$18,2,FALSE)</f>
        <v>Via Antonio Bianchi 9, 25124 Brescia</v>
      </c>
      <c r="C651" s="5" t="s">
        <v>3034</v>
      </c>
      <c r="D651" s="4" t="s">
        <v>1035</v>
      </c>
      <c r="E651" s="4" t="s">
        <v>1036</v>
      </c>
    </row>
    <row r="652" spans="1:5" x14ac:dyDescent="0.25">
      <c r="A652" s="3" t="s">
        <v>2980</v>
      </c>
      <c r="B652" s="3" t="str">
        <f>VLOOKUP(A652,Foglio2!A$1:B$18,2,FALSE)</f>
        <v>Via Antonio Bianchi 9, 25124 Brescia</v>
      </c>
      <c r="C652" s="5" t="s">
        <v>3034</v>
      </c>
      <c r="D652" s="4" t="s">
        <v>1037</v>
      </c>
      <c r="E652" s="4" t="s">
        <v>1038</v>
      </c>
    </row>
    <row r="653" spans="1:5" x14ac:dyDescent="0.25">
      <c r="A653" s="3" t="s">
        <v>2980</v>
      </c>
      <c r="B653" s="3" t="str">
        <f>VLOOKUP(A653,Foglio2!A$1:B$18,2,FALSE)</f>
        <v>Via Antonio Bianchi 9, 25124 Brescia</v>
      </c>
      <c r="C653" s="5" t="s">
        <v>3034</v>
      </c>
      <c r="D653" s="4" t="s">
        <v>1039</v>
      </c>
      <c r="E653" s="4" t="s">
        <v>1040</v>
      </c>
    </row>
    <row r="654" spans="1:5" x14ac:dyDescent="0.25">
      <c r="A654" s="3" t="s">
        <v>2980</v>
      </c>
      <c r="B654" s="3" t="str">
        <f>VLOOKUP(A654,Foglio2!A$1:B$18,2,FALSE)</f>
        <v>Via Antonio Bianchi 9, 25124 Brescia</v>
      </c>
      <c r="C654" s="5" t="s">
        <v>3034</v>
      </c>
      <c r="D654" s="4" t="s">
        <v>1041</v>
      </c>
      <c r="E654" s="4" t="s">
        <v>1042</v>
      </c>
    </row>
    <row r="655" spans="1:5" x14ac:dyDescent="0.25">
      <c r="A655" s="3" t="s">
        <v>2980</v>
      </c>
      <c r="B655" s="3" t="str">
        <f>VLOOKUP(A655,Foglio2!A$1:B$18,2,FALSE)</f>
        <v>Via Antonio Bianchi 9, 25124 Brescia</v>
      </c>
      <c r="C655" s="5" t="s">
        <v>3034</v>
      </c>
      <c r="D655" s="4" t="s">
        <v>1043</v>
      </c>
      <c r="E655" s="4" t="s">
        <v>1044</v>
      </c>
    </row>
    <row r="656" spans="1:5" x14ac:dyDescent="0.25">
      <c r="A656" s="3" t="s">
        <v>2980</v>
      </c>
      <c r="B656" s="3" t="str">
        <f>VLOOKUP(A656,Foglio2!A$1:B$18,2,FALSE)</f>
        <v>Via Antonio Bianchi 9, 25124 Brescia</v>
      </c>
      <c r="C656" s="5" t="s">
        <v>3034</v>
      </c>
      <c r="D656" s="4" t="s">
        <v>1045</v>
      </c>
      <c r="E656" s="4" t="s">
        <v>1046</v>
      </c>
    </row>
    <row r="657" spans="1:5" x14ac:dyDescent="0.25">
      <c r="A657" s="3" t="s">
        <v>2980</v>
      </c>
      <c r="B657" s="3" t="str">
        <f>VLOOKUP(A657,Foglio2!A$1:B$18,2,FALSE)</f>
        <v>Via Antonio Bianchi 9, 25124 Brescia</v>
      </c>
      <c r="C657" s="5" t="s">
        <v>3034</v>
      </c>
      <c r="D657" s="4" t="s">
        <v>1047</v>
      </c>
      <c r="E657" s="4" t="s">
        <v>1048</v>
      </c>
    </row>
    <row r="658" spans="1:5" x14ac:dyDescent="0.25">
      <c r="A658" s="3" t="s">
        <v>2980</v>
      </c>
      <c r="B658" s="3" t="str">
        <f>VLOOKUP(A658,Foglio2!A$1:B$18,2,FALSE)</f>
        <v>Via Antonio Bianchi 9, 25124 Brescia</v>
      </c>
      <c r="C658" s="5" t="s">
        <v>3034</v>
      </c>
      <c r="D658" s="4" t="s">
        <v>1049</v>
      </c>
      <c r="E658" s="4" t="s">
        <v>1050</v>
      </c>
    </row>
    <row r="659" spans="1:5" x14ac:dyDescent="0.25">
      <c r="A659" s="3" t="s">
        <v>2980</v>
      </c>
      <c r="B659" s="3" t="str">
        <f>VLOOKUP(A659,Foglio2!A$1:B$18,2,FALSE)</f>
        <v>Via Antonio Bianchi 9, 25124 Brescia</v>
      </c>
      <c r="C659" s="5" t="s">
        <v>3034</v>
      </c>
      <c r="D659" s="4" t="s">
        <v>1051</v>
      </c>
      <c r="E659" s="4" t="s">
        <v>1052</v>
      </c>
    </row>
    <row r="660" spans="1:5" x14ac:dyDescent="0.25">
      <c r="A660" s="3" t="s">
        <v>2980</v>
      </c>
      <c r="B660" s="3" t="str">
        <f>VLOOKUP(A660,Foglio2!A$1:B$18,2,FALSE)</f>
        <v>Via Antonio Bianchi 9, 25124 Brescia</v>
      </c>
      <c r="C660" s="5" t="s">
        <v>3034</v>
      </c>
      <c r="D660" s="4" t="s">
        <v>1053</v>
      </c>
      <c r="E660" s="4" t="s">
        <v>1054</v>
      </c>
    </row>
    <row r="661" spans="1:5" x14ac:dyDescent="0.25">
      <c r="A661" s="3" t="s">
        <v>2980</v>
      </c>
      <c r="B661" s="3" t="str">
        <f>VLOOKUP(A661,Foglio2!A$1:B$18,2,FALSE)</f>
        <v>Via Antonio Bianchi 9, 25124 Brescia</v>
      </c>
      <c r="C661" s="5" t="s">
        <v>3034</v>
      </c>
      <c r="D661" s="4" t="s">
        <v>1055</v>
      </c>
      <c r="E661" s="4" t="s">
        <v>1056</v>
      </c>
    </row>
    <row r="662" spans="1:5" x14ac:dyDescent="0.25">
      <c r="A662" s="3" t="s">
        <v>2980</v>
      </c>
      <c r="B662" s="3" t="str">
        <f>VLOOKUP(A662,Foglio2!A$1:B$18,2,FALSE)</f>
        <v>Via Antonio Bianchi 9, 25124 Brescia</v>
      </c>
      <c r="C662" s="5" t="s">
        <v>3034</v>
      </c>
      <c r="D662" s="4" t="s">
        <v>1057</v>
      </c>
      <c r="E662" s="4" t="s">
        <v>1058</v>
      </c>
    </row>
    <row r="663" spans="1:5" x14ac:dyDescent="0.25">
      <c r="A663" s="3" t="s">
        <v>2980</v>
      </c>
      <c r="B663" s="3" t="str">
        <f>VLOOKUP(A663,Foglio2!A$1:B$18,2,FALSE)</f>
        <v>Via Antonio Bianchi 9, 25124 Brescia</v>
      </c>
      <c r="C663" s="5" t="s">
        <v>3034</v>
      </c>
      <c r="D663" s="4" t="s">
        <v>1059</v>
      </c>
      <c r="E663" s="4" t="s">
        <v>1060</v>
      </c>
    </row>
    <row r="664" spans="1:5" x14ac:dyDescent="0.25">
      <c r="A664" s="3" t="s">
        <v>2980</v>
      </c>
      <c r="B664" s="3" t="str">
        <f>VLOOKUP(A664,Foglio2!A$1:B$18,2,FALSE)</f>
        <v>Via Antonio Bianchi 9, 25124 Brescia</v>
      </c>
      <c r="C664" s="5" t="s">
        <v>3034</v>
      </c>
      <c r="D664" s="4" t="s">
        <v>1061</v>
      </c>
      <c r="E664" s="4" t="s">
        <v>1062</v>
      </c>
    </row>
    <row r="665" spans="1:5" x14ac:dyDescent="0.25">
      <c r="A665" s="3" t="s">
        <v>2980</v>
      </c>
      <c r="B665" s="3" t="str">
        <f>VLOOKUP(A665,Foglio2!A$1:B$18,2,FALSE)</f>
        <v>Via Antonio Bianchi 9, 25124 Brescia</v>
      </c>
      <c r="C665" s="5" t="s">
        <v>3034</v>
      </c>
      <c r="D665" s="4" t="s">
        <v>1063</v>
      </c>
      <c r="E665" s="4" t="s">
        <v>1064</v>
      </c>
    </row>
    <row r="666" spans="1:5" x14ac:dyDescent="0.25">
      <c r="A666" s="3" t="s">
        <v>2980</v>
      </c>
      <c r="B666" s="3" t="str">
        <f>VLOOKUP(A666,Foglio2!A$1:B$18,2,FALSE)</f>
        <v>Via Antonio Bianchi 9, 25124 Brescia</v>
      </c>
      <c r="C666" s="5" t="s">
        <v>3034</v>
      </c>
      <c r="D666" s="4" t="s">
        <v>1065</v>
      </c>
      <c r="E666" s="4" t="s">
        <v>1066</v>
      </c>
    </row>
    <row r="667" spans="1:5" x14ac:dyDescent="0.25">
      <c r="A667" s="3" t="s">
        <v>2980</v>
      </c>
      <c r="B667" s="3" t="str">
        <f>VLOOKUP(A667,Foglio2!A$1:B$18,2,FALSE)</f>
        <v>Via Antonio Bianchi 9, 25124 Brescia</v>
      </c>
      <c r="C667" s="5" t="s">
        <v>3034</v>
      </c>
      <c r="D667" s="4" t="s">
        <v>1067</v>
      </c>
      <c r="E667" s="4" t="s">
        <v>1068</v>
      </c>
    </row>
    <row r="668" spans="1:5" x14ac:dyDescent="0.25">
      <c r="A668" s="3" t="s">
        <v>2980</v>
      </c>
      <c r="B668" s="3" t="str">
        <f>VLOOKUP(A668,Foglio2!A$1:B$18,2,FALSE)</f>
        <v>Via Antonio Bianchi 9, 25124 Brescia</v>
      </c>
      <c r="C668" s="5" t="s">
        <v>3034</v>
      </c>
      <c r="D668" s="4" t="s">
        <v>1069</v>
      </c>
      <c r="E668" s="4" t="s">
        <v>1070</v>
      </c>
    </row>
    <row r="669" spans="1:5" x14ac:dyDescent="0.25">
      <c r="A669" s="3" t="s">
        <v>2980</v>
      </c>
      <c r="B669" s="3" t="str">
        <f>VLOOKUP(A669,Foglio2!A$1:B$18,2,FALSE)</f>
        <v>Via Antonio Bianchi 9, 25124 Brescia</v>
      </c>
      <c r="C669" s="5" t="s">
        <v>3034</v>
      </c>
      <c r="D669" s="4" t="s">
        <v>1071</v>
      </c>
      <c r="E669" s="4" t="s">
        <v>1072</v>
      </c>
    </row>
    <row r="670" spans="1:5" x14ac:dyDescent="0.25">
      <c r="A670" s="3" t="s">
        <v>2980</v>
      </c>
      <c r="B670" s="3" t="str">
        <f>VLOOKUP(A670,Foglio2!A$1:B$18,2,FALSE)</f>
        <v>Via Antonio Bianchi 9, 25124 Brescia</v>
      </c>
      <c r="C670" s="5" t="s">
        <v>3034</v>
      </c>
      <c r="D670" s="4" t="s">
        <v>1073</v>
      </c>
      <c r="E670" s="4" t="s">
        <v>1074</v>
      </c>
    </row>
    <row r="671" spans="1:5" x14ac:dyDescent="0.25">
      <c r="A671" s="3" t="s">
        <v>2980</v>
      </c>
      <c r="B671" s="3" t="str">
        <f>VLOOKUP(A671,Foglio2!A$1:B$18,2,FALSE)</f>
        <v>Via Antonio Bianchi 9, 25124 Brescia</v>
      </c>
      <c r="C671" s="5" t="s">
        <v>3034</v>
      </c>
      <c r="D671" s="4" t="s">
        <v>1075</v>
      </c>
      <c r="E671" s="4" t="s">
        <v>1076</v>
      </c>
    </row>
    <row r="672" spans="1:5" x14ac:dyDescent="0.25">
      <c r="A672" s="3" t="s">
        <v>2980</v>
      </c>
      <c r="B672" s="3" t="str">
        <f>VLOOKUP(A672,Foglio2!A$1:B$18,2,FALSE)</f>
        <v>Via Antonio Bianchi 9, 25124 Brescia</v>
      </c>
      <c r="C672" s="5" t="s">
        <v>3034</v>
      </c>
      <c r="D672" s="4" t="s">
        <v>1077</v>
      </c>
      <c r="E672" s="4" t="s">
        <v>1078</v>
      </c>
    </row>
    <row r="673" spans="1:5" x14ac:dyDescent="0.25">
      <c r="A673" s="3" t="s">
        <v>2980</v>
      </c>
      <c r="B673" s="3" t="str">
        <f>VLOOKUP(A673,Foglio2!A$1:B$18,2,FALSE)</f>
        <v>Via Antonio Bianchi 9, 25124 Brescia</v>
      </c>
      <c r="C673" s="5" t="s">
        <v>3034</v>
      </c>
      <c r="D673" s="4" t="s">
        <v>1079</v>
      </c>
      <c r="E673" s="4" t="s">
        <v>1080</v>
      </c>
    </row>
    <row r="674" spans="1:5" x14ac:dyDescent="0.25">
      <c r="A674" s="3" t="s">
        <v>2980</v>
      </c>
      <c r="B674" s="3" t="str">
        <f>VLOOKUP(A674,Foglio2!A$1:B$18,2,FALSE)</f>
        <v>Via Antonio Bianchi 9, 25124 Brescia</v>
      </c>
      <c r="C674" s="5" t="s">
        <v>3034</v>
      </c>
      <c r="D674" s="4" t="s">
        <v>1081</v>
      </c>
      <c r="E674" s="4" t="s">
        <v>1082</v>
      </c>
    </row>
    <row r="675" spans="1:5" x14ac:dyDescent="0.25">
      <c r="A675" s="3" t="s">
        <v>2980</v>
      </c>
      <c r="B675" s="3" t="str">
        <f>VLOOKUP(A675,Foglio2!A$1:B$18,2,FALSE)</f>
        <v>Via Antonio Bianchi 9, 25124 Brescia</v>
      </c>
      <c r="C675" s="5" t="s">
        <v>3034</v>
      </c>
      <c r="D675" s="4" t="s">
        <v>1083</v>
      </c>
      <c r="E675" s="4" t="s">
        <v>1084</v>
      </c>
    </row>
    <row r="676" spans="1:5" x14ac:dyDescent="0.25">
      <c r="A676" s="3" t="s">
        <v>2980</v>
      </c>
      <c r="B676" s="3" t="str">
        <f>VLOOKUP(A676,Foglio2!A$1:B$18,2,FALSE)</f>
        <v>Via Antonio Bianchi 9, 25124 Brescia</v>
      </c>
      <c r="C676" s="5" t="s">
        <v>3034</v>
      </c>
      <c r="D676" s="4" t="s">
        <v>1085</v>
      </c>
      <c r="E676" s="4" t="s">
        <v>1086</v>
      </c>
    </row>
    <row r="677" spans="1:5" x14ac:dyDescent="0.25">
      <c r="A677" s="3" t="s">
        <v>2980</v>
      </c>
      <c r="B677" s="3" t="str">
        <f>VLOOKUP(A677,Foglio2!A$1:B$18,2,FALSE)</f>
        <v>Via Antonio Bianchi 9, 25124 Brescia</v>
      </c>
      <c r="C677" s="5" t="s">
        <v>3034</v>
      </c>
      <c r="D677" s="4" t="s">
        <v>1087</v>
      </c>
      <c r="E677" s="4" t="s">
        <v>1088</v>
      </c>
    </row>
    <row r="678" spans="1:5" x14ac:dyDescent="0.25">
      <c r="A678" s="3" t="s">
        <v>2980</v>
      </c>
      <c r="B678" s="3" t="str">
        <f>VLOOKUP(A678,Foglio2!A$1:B$18,2,FALSE)</f>
        <v>Via Antonio Bianchi 9, 25124 Brescia</v>
      </c>
      <c r="C678" s="5" t="s">
        <v>3034</v>
      </c>
      <c r="D678" s="4" t="s">
        <v>1089</v>
      </c>
      <c r="E678" s="4" t="s">
        <v>1090</v>
      </c>
    </row>
    <row r="679" spans="1:5" x14ac:dyDescent="0.25">
      <c r="A679" s="3" t="s">
        <v>2980</v>
      </c>
      <c r="B679" s="3" t="str">
        <f>VLOOKUP(A679,Foglio2!A$1:B$18,2,FALSE)</f>
        <v>Via Antonio Bianchi 9, 25124 Brescia</v>
      </c>
      <c r="C679" s="5" t="s">
        <v>3034</v>
      </c>
      <c r="D679" s="4" t="s">
        <v>1091</v>
      </c>
      <c r="E679" s="4" t="s">
        <v>1092</v>
      </c>
    </row>
    <row r="680" spans="1:5" x14ac:dyDescent="0.25">
      <c r="A680" s="3" t="s">
        <v>2980</v>
      </c>
      <c r="B680" s="3" t="str">
        <f>VLOOKUP(A680,Foglio2!A$1:B$18,2,FALSE)</f>
        <v>Via Antonio Bianchi 9, 25124 Brescia</v>
      </c>
      <c r="C680" s="5" t="s">
        <v>3034</v>
      </c>
      <c r="D680" s="4" t="s">
        <v>1093</v>
      </c>
      <c r="E680" s="4" t="s">
        <v>1094</v>
      </c>
    </row>
    <row r="681" spans="1:5" x14ac:dyDescent="0.25">
      <c r="A681" s="3" t="s">
        <v>2980</v>
      </c>
      <c r="B681" s="3" t="str">
        <f>VLOOKUP(A681,Foglio2!A$1:B$18,2,FALSE)</f>
        <v>Via Antonio Bianchi 9, 25124 Brescia</v>
      </c>
      <c r="C681" s="5" t="s">
        <v>3034</v>
      </c>
      <c r="D681" s="4" t="s">
        <v>1095</v>
      </c>
      <c r="E681" s="4" t="s">
        <v>1096</v>
      </c>
    </row>
    <row r="682" spans="1:5" x14ac:dyDescent="0.25">
      <c r="A682" s="3" t="s">
        <v>2980</v>
      </c>
      <c r="B682" s="3" t="str">
        <f>VLOOKUP(A682,Foglio2!A$1:B$18,2,FALSE)</f>
        <v>Via Antonio Bianchi 9, 25124 Brescia</v>
      </c>
      <c r="C682" s="5" t="s">
        <v>3034</v>
      </c>
      <c r="D682" s="4" t="s">
        <v>1097</v>
      </c>
      <c r="E682" s="4" t="s">
        <v>1098</v>
      </c>
    </row>
    <row r="683" spans="1:5" x14ac:dyDescent="0.25">
      <c r="A683" s="3" t="s">
        <v>2980</v>
      </c>
      <c r="B683" s="3" t="str">
        <f>VLOOKUP(A683,Foglio2!A$1:B$18,2,FALSE)</f>
        <v>Via Antonio Bianchi 9, 25124 Brescia</v>
      </c>
      <c r="C683" s="5" t="s">
        <v>3034</v>
      </c>
      <c r="D683" s="4" t="s">
        <v>1099</v>
      </c>
      <c r="E683" s="4" t="s">
        <v>1100</v>
      </c>
    </row>
    <row r="684" spans="1:5" x14ac:dyDescent="0.25">
      <c r="A684" s="3" t="s">
        <v>2980</v>
      </c>
      <c r="B684" s="3" t="str">
        <f>VLOOKUP(A684,Foglio2!A$1:B$18,2,FALSE)</f>
        <v>Via Antonio Bianchi 9, 25124 Brescia</v>
      </c>
      <c r="C684" s="5" t="s">
        <v>3034</v>
      </c>
      <c r="D684" s="4" t="s">
        <v>1101</v>
      </c>
      <c r="E684" s="4" t="s">
        <v>1102</v>
      </c>
    </row>
    <row r="685" spans="1:5" x14ac:dyDescent="0.25">
      <c r="A685" s="3" t="s">
        <v>2980</v>
      </c>
      <c r="B685" s="3" t="str">
        <f>VLOOKUP(A685,Foglio2!A$1:B$18,2,FALSE)</f>
        <v>Via Antonio Bianchi 9, 25124 Brescia</v>
      </c>
      <c r="C685" s="5" t="s">
        <v>3034</v>
      </c>
      <c r="D685" s="4" t="s">
        <v>1103</v>
      </c>
      <c r="E685" s="4" t="s">
        <v>1104</v>
      </c>
    </row>
    <row r="686" spans="1:5" x14ac:dyDescent="0.25">
      <c r="A686" s="3" t="s">
        <v>2980</v>
      </c>
      <c r="B686" s="3" t="str">
        <f>VLOOKUP(A686,Foglio2!A$1:B$18,2,FALSE)</f>
        <v>Via Antonio Bianchi 9, 25124 Brescia</v>
      </c>
      <c r="C686" s="5" t="s">
        <v>3034</v>
      </c>
      <c r="D686" s="4" t="s">
        <v>1105</v>
      </c>
      <c r="E686" s="4" t="s">
        <v>1106</v>
      </c>
    </row>
    <row r="687" spans="1:5" x14ac:dyDescent="0.25">
      <c r="A687" s="3" t="s">
        <v>2980</v>
      </c>
      <c r="B687" s="3" t="str">
        <f>VLOOKUP(A687,Foglio2!A$1:B$18,2,FALSE)</f>
        <v>Via Antonio Bianchi 9, 25124 Brescia</v>
      </c>
      <c r="C687" s="5" t="s">
        <v>3034</v>
      </c>
      <c r="D687" s="4" t="s">
        <v>1107</v>
      </c>
      <c r="E687" s="4" t="s">
        <v>1108</v>
      </c>
    </row>
    <row r="688" spans="1:5" x14ac:dyDescent="0.25">
      <c r="A688" s="3" t="s">
        <v>2980</v>
      </c>
      <c r="B688" s="3" t="str">
        <f>VLOOKUP(A688,Foglio2!A$1:B$18,2,FALSE)</f>
        <v>Via Antonio Bianchi 9, 25124 Brescia</v>
      </c>
      <c r="C688" s="5" t="s">
        <v>3034</v>
      </c>
      <c r="D688" s="4" t="s">
        <v>1109</v>
      </c>
      <c r="E688" s="4" t="s">
        <v>1110</v>
      </c>
    </row>
    <row r="689" spans="1:5" x14ac:dyDescent="0.25">
      <c r="A689" s="3" t="s">
        <v>2980</v>
      </c>
      <c r="B689" s="3" t="str">
        <f>VLOOKUP(A689,Foglio2!A$1:B$18,2,FALSE)</f>
        <v>Via Antonio Bianchi 9, 25124 Brescia</v>
      </c>
      <c r="C689" s="5" t="s">
        <v>3034</v>
      </c>
      <c r="D689" s="4" t="s">
        <v>1111</v>
      </c>
      <c r="E689" s="4" t="s">
        <v>1112</v>
      </c>
    </row>
    <row r="690" spans="1:5" x14ac:dyDescent="0.25">
      <c r="A690" s="3" t="s">
        <v>2980</v>
      </c>
      <c r="B690" s="3" t="str">
        <f>VLOOKUP(A690,Foglio2!A$1:B$18,2,FALSE)</f>
        <v>Via Antonio Bianchi 9, 25124 Brescia</v>
      </c>
      <c r="C690" s="5" t="s">
        <v>3034</v>
      </c>
      <c r="D690" s="4" t="s">
        <v>1113</v>
      </c>
      <c r="E690" s="4" t="s">
        <v>1114</v>
      </c>
    </row>
    <row r="691" spans="1:5" x14ac:dyDescent="0.25">
      <c r="A691" s="3" t="s">
        <v>2980</v>
      </c>
      <c r="B691" s="3" t="str">
        <f>VLOOKUP(A691,Foglio2!A$1:B$18,2,FALSE)</f>
        <v>Via Antonio Bianchi 9, 25124 Brescia</v>
      </c>
      <c r="C691" s="5" t="s">
        <v>3034</v>
      </c>
      <c r="D691" s="4" t="s">
        <v>1115</v>
      </c>
      <c r="E691" s="4" t="s">
        <v>1116</v>
      </c>
    </row>
    <row r="692" spans="1:5" x14ac:dyDescent="0.25">
      <c r="A692" s="3" t="s">
        <v>2980</v>
      </c>
      <c r="B692" s="3" t="str">
        <f>VLOOKUP(A692,Foglio2!A$1:B$18,2,FALSE)</f>
        <v>Via Antonio Bianchi 9, 25124 Brescia</v>
      </c>
      <c r="C692" s="5" t="s">
        <v>3034</v>
      </c>
      <c r="D692" s="4" t="s">
        <v>1117</v>
      </c>
      <c r="E692" s="4" t="s">
        <v>1118</v>
      </c>
    </row>
    <row r="693" spans="1:5" x14ac:dyDescent="0.25">
      <c r="A693" s="3" t="s">
        <v>2980</v>
      </c>
      <c r="B693" s="3" t="str">
        <f>VLOOKUP(A693,Foglio2!A$1:B$18,2,FALSE)</f>
        <v>Via Antonio Bianchi 9, 25124 Brescia</v>
      </c>
      <c r="C693" s="5" t="s">
        <v>3034</v>
      </c>
      <c r="D693" s="4" t="s">
        <v>1119</v>
      </c>
      <c r="E693" s="4" t="s">
        <v>1120</v>
      </c>
    </row>
    <row r="694" spans="1:5" x14ac:dyDescent="0.25">
      <c r="A694" s="3" t="s">
        <v>2980</v>
      </c>
      <c r="B694" s="3" t="str">
        <f>VLOOKUP(A694,Foglio2!A$1:B$18,2,FALSE)</f>
        <v>Via Antonio Bianchi 9, 25124 Brescia</v>
      </c>
      <c r="C694" s="5" t="s">
        <v>3034</v>
      </c>
      <c r="D694" s="4" t="s">
        <v>1121</v>
      </c>
      <c r="E694" s="4" t="s">
        <v>1122</v>
      </c>
    </row>
    <row r="695" spans="1:5" x14ac:dyDescent="0.25">
      <c r="A695" s="3" t="s">
        <v>2980</v>
      </c>
      <c r="B695" s="3" t="str">
        <f>VLOOKUP(A695,Foglio2!A$1:B$18,2,FALSE)</f>
        <v>Via Antonio Bianchi 9, 25124 Brescia</v>
      </c>
      <c r="C695" s="5" t="s">
        <v>3034</v>
      </c>
      <c r="D695" s="4" t="s">
        <v>1123</v>
      </c>
      <c r="E695" s="4" t="s">
        <v>1124</v>
      </c>
    </row>
    <row r="696" spans="1:5" x14ac:dyDescent="0.25">
      <c r="A696" s="3" t="s">
        <v>2980</v>
      </c>
      <c r="B696" s="3" t="str">
        <f>VLOOKUP(A696,Foglio2!A$1:B$18,2,FALSE)</f>
        <v>Via Antonio Bianchi 9, 25124 Brescia</v>
      </c>
      <c r="C696" s="5" t="s">
        <v>3034</v>
      </c>
      <c r="D696" s="4" t="s">
        <v>1125</v>
      </c>
      <c r="E696" s="4" t="s">
        <v>1126</v>
      </c>
    </row>
    <row r="697" spans="1:5" x14ac:dyDescent="0.25">
      <c r="A697" s="3" t="s">
        <v>2980</v>
      </c>
      <c r="B697" s="3" t="str">
        <f>VLOOKUP(A697,Foglio2!A$1:B$18,2,FALSE)</f>
        <v>Via Antonio Bianchi 9, 25124 Brescia</v>
      </c>
      <c r="C697" s="5" t="s">
        <v>3034</v>
      </c>
      <c r="D697" s="4" t="s">
        <v>1127</v>
      </c>
      <c r="E697" s="4" t="s">
        <v>1128</v>
      </c>
    </row>
    <row r="698" spans="1:5" x14ac:dyDescent="0.25">
      <c r="A698" s="3" t="s">
        <v>2980</v>
      </c>
      <c r="B698" s="3" t="str">
        <f>VLOOKUP(A698,Foglio2!A$1:B$18,2,FALSE)</f>
        <v>Via Antonio Bianchi 9, 25124 Brescia</v>
      </c>
      <c r="C698" s="5" t="s">
        <v>3034</v>
      </c>
      <c r="D698" s="4" t="s">
        <v>1129</v>
      </c>
      <c r="E698" s="4" t="s">
        <v>1130</v>
      </c>
    </row>
    <row r="699" spans="1:5" x14ac:dyDescent="0.25">
      <c r="A699" s="3" t="s">
        <v>2980</v>
      </c>
      <c r="B699" s="3" t="str">
        <f>VLOOKUP(A699,Foglio2!A$1:B$18,2,FALSE)</f>
        <v>Via Antonio Bianchi 9, 25124 Brescia</v>
      </c>
      <c r="C699" s="5" t="s">
        <v>3034</v>
      </c>
      <c r="D699" s="4" t="s">
        <v>1131</v>
      </c>
      <c r="E699" s="4" t="s">
        <v>1132</v>
      </c>
    </row>
    <row r="700" spans="1:5" x14ac:dyDescent="0.25">
      <c r="A700" s="3" t="s">
        <v>2980</v>
      </c>
      <c r="B700" s="3" t="str">
        <f>VLOOKUP(A700,Foglio2!A$1:B$18,2,FALSE)</f>
        <v>Via Antonio Bianchi 9, 25124 Brescia</v>
      </c>
      <c r="C700" s="5" t="s">
        <v>3043</v>
      </c>
      <c r="D700" s="4" t="s">
        <v>1903</v>
      </c>
      <c r="E700" s="4" t="s">
        <v>1904</v>
      </c>
    </row>
    <row r="701" spans="1:5" x14ac:dyDescent="0.25">
      <c r="A701" s="3" t="s">
        <v>2980</v>
      </c>
      <c r="B701" s="3" t="str">
        <f>VLOOKUP(A701,Foglio2!A$1:B$18,2,FALSE)</f>
        <v>Via Antonio Bianchi 9, 25124 Brescia</v>
      </c>
      <c r="C701" s="5" t="s">
        <v>3043</v>
      </c>
      <c r="D701" s="4" t="s">
        <v>1905</v>
      </c>
      <c r="E701" s="4" t="s">
        <v>1906</v>
      </c>
    </row>
    <row r="702" spans="1:5" x14ac:dyDescent="0.25">
      <c r="A702" s="3" t="s">
        <v>2980</v>
      </c>
      <c r="B702" s="3" t="str">
        <f>VLOOKUP(A702,Foglio2!A$1:B$18,2,FALSE)</f>
        <v>Via Antonio Bianchi 9, 25124 Brescia</v>
      </c>
      <c r="C702" s="5" t="s">
        <v>3043</v>
      </c>
      <c r="D702" s="4" t="s">
        <v>1907</v>
      </c>
      <c r="E702" s="4" t="s">
        <v>1908</v>
      </c>
    </row>
    <row r="703" spans="1:5" x14ac:dyDescent="0.25">
      <c r="A703" s="3" t="s">
        <v>2980</v>
      </c>
      <c r="B703" s="3" t="str">
        <f>VLOOKUP(A703,Foglio2!A$1:B$18,2,FALSE)</f>
        <v>Via Antonio Bianchi 9, 25124 Brescia</v>
      </c>
      <c r="C703" s="5" t="s">
        <v>3043</v>
      </c>
      <c r="D703" s="4" t="s">
        <v>1909</v>
      </c>
      <c r="E703" s="4" t="s">
        <v>1910</v>
      </c>
    </row>
    <row r="704" spans="1:5" x14ac:dyDescent="0.25">
      <c r="A704" s="3" t="s">
        <v>2980</v>
      </c>
      <c r="B704" s="3" t="str">
        <f>VLOOKUP(A704,Foglio2!A$1:B$18,2,FALSE)</f>
        <v>Via Antonio Bianchi 9, 25124 Brescia</v>
      </c>
      <c r="C704" s="5" t="s">
        <v>3043</v>
      </c>
      <c r="D704" s="4" t="s">
        <v>1911</v>
      </c>
      <c r="E704" s="4" t="s">
        <v>1912</v>
      </c>
    </row>
    <row r="705" spans="1:5" x14ac:dyDescent="0.25">
      <c r="A705" s="3" t="s">
        <v>2980</v>
      </c>
      <c r="B705" s="3" t="str">
        <f>VLOOKUP(A705,Foglio2!A$1:B$18,2,FALSE)</f>
        <v>Via Antonio Bianchi 9, 25124 Brescia</v>
      </c>
      <c r="C705" s="5" t="s">
        <v>3043</v>
      </c>
      <c r="D705" s="4" t="s">
        <v>1913</v>
      </c>
      <c r="E705" s="4" t="s">
        <v>1914</v>
      </c>
    </row>
    <row r="706" spans="1:5" x14ac:dyDescent="0.25">
      <c r="A706" s="3" t="s">
        <v>2980</v>
      </c>
      <c r="B706" s="3" t="str">
        <f>VLOOKUP(A706,Foglio2!A$1:B$18,2,FALSE)</f>
        <v>Via Antonio Bianchi 9, 25124 Brescia</v>
      </c>
      <c r="C706" s="5" t="s">
        <v>3043</v>
      </c>
      <c r="D706" s="4" t="s">
        <v>1915</v>
      </c>
      <c r="E706" s="4" t="s">
        <v>1916</v>
      </c>
    </row>
    <row r="707" spans="1:5" x14ac:dyDescent="0.25">
      <c r="A707" s="3" t="s">
        <v>2980</v>
      </c>
      <c r="B707" s="3" t="str">
        <f>VLOOKUP(A707,Foglio2!A$1:B$18,2,FALSE)</f>
        <v>Via Antonio Bianchi 9, 25124 Brescia</v>
      </c>
      <c r="C707" s="5" t="s">
        <v>3043</v>
      </c>
      <c r="D707" s="4" t="s">
        <v>1917</v>
      </c>
      <c r="E707" s="4" t="s">
        <v>1918</v>
      </c>
    </row>
    <row r="708" spans="1:5" x14ac:dyDescent="0.25">
      <c r="A708" s="3" t="s">
        <v>2980</v>
      </c>
      <c r="B708" s="3" t="str">
        <f>VLOOKUP(A708,Foglio2!A$1:B$18,2,FALSE)</f>
        <v>Via Antonio Bianchi 9, 25124 Brescia</v>
      </c>
      <c r="C708" s="5" t="s">
        <v>3043</v>
      </c>
      <c r="D708" s="4" t="s">
        <v>1919</v>
      </c>
      <c r="E708" s="4" t="s">
        <v>1920</v>
      </c>
    </row>
    <row r="709" spans="1:5" x14ac:dyDescent="0.25">
      <c r="A709" s="3" t="s">
        <v>2980</v>
      </c>
      <c r="B709" s="3" t="str">
        <f>VLOOKUP(A709,Foglio2!A$1:B$18,2,FALSE)</f>
        <v>Via Antonio Bianchi 9, 25124 Brescia</v>
      </c>
      <c r="C709" s="5" t="s">
        <v>3043</v>
      </c>
      <c r="D709" s="4" t="s">
        <v>1921</v>
      </c>
      <c r="E709" s="4" t="s">
        <v>1922</v>
      </c>
    </row>
    <row r="710" spans="1:5" x14ac:dyDescent="0.25">
      <c r="A710" s="3" t="s">
        <v>2980</v>
      </c>
      <c r="B710" s="3" t="str">
        <f>VLOOKUP(A710,Foglio2!A$1:B$18,2,FALSE)</f>
        <v>Via Antonio Bianchi 9, 25124 Brescia</v>
      </c>
      <c r="C710" s="5" t="s">
        <v>3043</v>
      </c>
      <c r="D710" s="4" t="s">
        <v>1923</v>
      </c>
      <c r="E710" s="4" t="s">
        <v>1924</v>
      </c>
    </row>
    <row r="711" spans="1:5" x14ac:dyDescent="0.25">
      <c r="A711" s="3" t="s">
        <v>2980</v>
      </c>
      <c r="B711" s="3" t="str">
        <f>VLOOKUP(A711,Foglio2!A$1:B$18,2,FALSE)</f>
        <v>Via Antonio Bianchi 9, 25124 Brescia</v>
      </c>
      <c r="C711" s="5" t="s">
        <v>3043</v>
      </c>
      <c r="D711" s="4" t="s">
        <v>1925</v>
      </c>
      <c r="E711" s="4" t="s">
        <v>1926</v>
      </c>
    </row>
    <row r="712" spans="1:5" x14ac:dyDescent="0.25">
      <c r="A712" s="3" t="s">
        <v>2980</v>
      </c>
      <c r="B712" s="3" t="str">
        <f>VLOOKUP(A712,Foglio2!A$1:B$18,2,FALSE)</f>
        <v>Via Antonio Bianchi 9, 25124 Brescia</v>
      </c>
      <c r="C712" s="5" t="s">
        <v>3043</v>
      </c>
      <c r="D712" s="4" t="s">
        <v>1927</v>
      </c>
      <c r="E712" s="4" t="s">
        <v>1928</v>
      </c>
    </row>
    <row r="713" spans="1:5" x14ac:dyDescent="0.25">
      <c r="A713" s="3" t="s">
        <v>2980</v>
      </c>
      <c r="B713" s="3" t="str">
        <f>VLOOKUP(A713,Foglio2!A$1:B$18,2,FALSE)</f>
        <v>Via Antonio Bianchi 9, 25124 Brescia</v>
      </c>
      <c r="C713" s="5" t="s">
        <v>3043</v>
      </c>
      <c r="D713" s="4" t="s">
        <v>1929</v>
      </c>
      <c r="E713" s="4" t="s">
        <v>1930</v>
      </c>
    </row>
    <row r="714" spans="1:5" x14ac:dyDescent="0.25">
      <c r="A714" s="3" t="s">
        <v>2980</v>
      </c>
      <c r="B714" s="3" t="str">
        <f>VLOOKUP(A714,Foglio2!A$1:B$18,2,FALSE)</f>
        <v>Via Antonio Bianchi 9, 25124 Brescia</v>
      </c>
      <c r="C714" s="5" t="s">
        <v>3043</v>
      </c>
      <c r="D714" s="4" t="s">
        <v>1931</v>
      </c>
      <c r="E714" s="4" t="s">
        <v>1932</v>
      </c>
    </row>
    <row r="715" spans="1:5" x14ac:dyDescent="0.25">
      <c r="A715" s="3" t="s">
        <v>2980</v>
      </c>
      <c r="B715" s="3" t="str">
        <f>VLOOKUP(A715,Foglio2!A$1:B$18,2,FALSE)</f>
        <v>Via Antonio Bianchi 9, 25124 Brescia</v>
      </c>
      <c r="C715" s="5" t="s">
        <v>3043</v>
      </c>
      <c r="D715" s="4" t="s">
        <v>1933</v>
      </c>
      <c r="E715" s="4" t="s">
        <v>1934</v>
      </c>
    </row>
    <row r="716" spans="1:5" x14ac:dyDescent="0.25">
      <c r="A716" s="3" t="s">
        <v>2980</v>
      </c>
      <c r="B716" s="3" t="str">
        <f>VLOOKUP(A716,Foglio2!A$1:B$18,2,FALSE)</f>
        <v>Via Antonio Bianchi 9, 25124 Brescia</v>
      </c>
      <c r="C716" s="5" t="s">
        <v>3043</v>
      </c>
      <c r="D716" s="4" t="s">
        <v>1935</v>
      </c>
      <c r="E716" s="4" t="s">
        <v>1936</v>
      </c>
    </row>
    <row r="717" spans="1:5" x14ac:dyDescent="0.25">
      <c r="A717" s="3" t="s">
        <v>2980</v>
      </c>
      <c r="B717" s="3" t="str">
        <f>VLOOKUP(A717,Foglio2!A$1:B$18,2,FALSE)</f>
        <v>Via Antonio Bianchi 9, 25124 Brescia</v>
      </c>
      <c r="C717" s="5" t="s">
        <v>3043</v>
      </c>
      <c r="D717" s="4" t="s">
        <v>1937</v>
      </c>
      <c r="E717" s="4" t="s">
        <v>1938</v>
      </c>
    </row>
    <row r="718" spans="1:5" x14ac:dyDescent="0.25">
      <c r="A718" s="3" t="s">
        <v>2980</v>
      </c>
      <c r="B718" s="3" t="str">
        <f>VLOOKUP(A718,Foglio2!A$1:B$18,2,FALSE)</f>
        <v>Via Antonio Bianchi 9, 25124 Brescia</v>
      </c>
      <c r="C718" s="5" t="s">
        <v>3043</v>
      </c>
      <c r="D718" s="4" t="s">
        <v>1939</v>
      </c>
      <c r="E718" s="4" t="s">
        <v>1940</v>
      </c>
    </row>
    <row r="719" spans="1:5" x14ac:dyDescent="0.25">
      <c r="A719" s="3" t="s">
        <v>2980</v>
      </c>
      <c r="B719" s="3" t="str">
        <f>VLOOKUP(A719,Foglio2!A$1:B$18,2,FALSE)</f>
        <v>Via Antonio Bianchi 9, 25124 Brescia</v>
      </c>
      <c r="C719" s="5" t="s">
        <v>3043</v>
      </c>
      <c r="D719" s="6" t="s">
        <v>1941</v>
      </c>
      <c r="E719" s="4" t="s">
        <v>1942</v>
      </c>
    </row>
    <row r="720" spans="1:5" x14ac:dyDescent="0.25">
      <c r="A720" s="3" t="s">
        <v>2980</v>
      </c>
      <c r="B720" s="3" t="str">
        <f>VLOOKUP(A720,Foglio2!A$1:B$18,2,FALSE)</f>
        <v>Via Antonio Bianchi 9, 25124 Brescia</v>
      </c>
      <c r="C720" s="5" t="s">
        <v>3043</v>
      </c>
      <c r="D720" s="5" t="s">
        <v>1943</v>
      </c>
      <c r="E720" s="4" t="s">
        <v>1944</v>
      </c>
    </row>
    <row r="721" spans="1:5" x14ac:dyDescent="0.25">
      <c r="A721" s="3" t="s">
        <v>2980</v>
      </c>
      <c r="B721" s="3" t="str">
        <f>VLOOKUP(A721,Foglio2!A$1:B$18,2,FALSE)</f>
        <v>Via Antonio Bianchi 9, 25124 Brescia</v>
      </c>
      <c r="C721" s="5" t="s">
        <v>3043</v>
      </c>
      <c r="D721" s="6" t="s">
        <v>1945</v>
      </c>
      <c r="E721" s="4" t="s">
        <v>1946</v>
      </c>
    </row>
    <row r="722" spans="1:5" x14ac:dyDescent="0.25">
      <c r="A722" s="3" t="s">
        <v>2980</v>
      </c>
      <c r="B722" s="3" t="str">
        <f>VLOOKUP(A722,Foglio2!A$1:B$18,2,FALSE)</f>
        <v>Via Antonio Bianchi 9, 25124 Brescia</v>
      </c>
      <c r="C722" s="5" t="s">
        <v>3043</v>
      </c>
      <c r="D722" s="5" t="s">
        <v>1947</v>
      </c>
      <c r="E722" s="4" t="s">
        <v>1948</v>
      </c>
    </row>
    <row r="723" spans="1:5" x14ac:dyDescent="0.25">
      <c r="A723" s="3" t="s">
        <v>2980</v>
      </c>
      <c r="B723" s="3" t="str">
        <f>VLOOKUP(A723,Foglio2!A$1:B$18,2,FALSE)</f>
        <v>Via Antonio Bianchi 9, 25124 Brescia</v>
      </c>
      <c r="C723" s="5" t="s">
        <v>3043</v>
      </c>
      <c r="D723" s="4" t="s">
        <v>1949</v>
      </c>
      <c r="E723" s="4" t="s">
        <v>1950</v>
      </c>
    </row>
    <row r="724" spans="1:5" x14ac:dyDescent="0.25">
      <c r="A724" s="3" t="s">
        <v>2980</v>
      </c>
      <c r="B724" s="3" t="str">
        <f>VLOOKUP(A724,Foglio2!A$1:B$18,2,FALSE)</f>
        <v>Via Antonio Bianchi 9, 25124 Brescia</v>
      </c>
      <c r="C724" s="5" t="s">
        <v>3044</v>
      </c>
      <c r="D724" s="4" t="s">
        <v>1951</v>
      </c>
      <c r="E724" s="4" t="s">
        <v>1952</v>
      </c>
    </row>
    <row r="725" spans="1:5" x14ac:dyDescent="0.25">
      <c r="A725" s="3" t="s">
        <v>2980</v>
      </c>
      <c r="B725" s="3" t="str">
        <f>VLOOKUP(A725,Foglio2!A$1:B$18,2,FALSE)</f>
        <v>Via Antonio Bianchi 9, 25124 Brescia</v>
      </c>
      <c r="C725" s="5" t="s">
        <v>3044</v>
      </c>
      <c r="D725" s="4" t="s">
        <v>1953</v>
      </c>
      <c r="E725" s="4" t="s">
        <v>1954</v>
      </c>
    </row>
    <row r="726" spans="1:5" x14ac:dyDescent="0.25">
      <c r="A726" s="3" t="s">
        <v>2980</v>
      </c>
      <c r="B726" s="3" t="str">
        <f>VLOOKUP(A726,Foglio2!A$1:B$18,2,FALSE)</f>
        <v>Via Antonio Bianchi 9, 25124 Brescia</v>
      </c>
      <c r="C726" s="5" t="s">
        <v>3044</v>
      </c>
      <c r="D726" s="4" t="s">
        <v>1955</v>
      </c>
      <c r="E726" s="4" t="s">
        <v>1956</v>
      </c>
    </row>
    <row r="727" spans="1:5" x14ac:dyDescent="0.25">
      <c r="A727" s="3" t="s">
        <v>2980</v>
      </c>
      <c r="B727" s="3" t="str">
        <f>VLOOKUP(A727,Foglio2!A$1:B$18,2,FALSE)</f>
        <v>Via Antonio Bianchi 9, 25124 Brescia</v>
      </c>
      <c r="C727" s="5" t="s">
        <v>3044</v>
      </c>
      <c r="D727" s="4" t="s">
        <v>1957</v>
      </c>
      <c r="E727" s="4" t="s">
        <v>1958</v>
      </c>
    </row>
    <row r="728" spans="1:5" x14ac:dyDescent="0.25">
      <c r="A728" s="3" t="s">
        <v>2980</v>
      </c>
      <c r="B728" s="3" t="str">
        <f>VLOOKUP(A728,Foglio2!A$1:B$18,2,FALSE)</f>
        <v>Via Antonio Bianchi 9, 25124 Brescia</v>
      </c>
      <c r="C728" s="5" t="s">
        <v>3044</v>
      </c>
      <c r="D728" s="4" t="s">
        <v>1959</v>
      </c>
      <c r="E728" s="4" t="s">
        <v>1960</v>
      </c>
    </row>
    <row r="729" spans="1:5" x14ac:dyDescent="0.25">
      <c r="A729" s="3" t="s">
        <v>2980</v>
      </c>
      <c r="B729" s="3" t="str">
        <f>VLOOKUP(A729,Foglio2!A$1:B$18,2,FALSE)</f>
        <v>Via Antonio Bianchi 9, 25124 Brescia</v>
      </c>
      <c r="C729" s="5" t="s">
        <v>3044</v>
      </c>
      <c r="D729" s="4" t="s">
        <v>1961</v>
      </c>
      <c r="E729" s="4" t="s">
        <v>1962</v>
      </c>
    </row>
    <row r="730" spans="1:5" x14ac:dyDescent="0.25">
      <c r="A730" s="3" t="s">
        <v>2980</v>
      </c>
      <c r="B730" s="3" t="str">
        <f>VLOOKUP(A730,Foglio2!A$1:B$18,2,FALSE)</f>
        <v>Via Antonio Bianchi 9, 25124 Brescia</v>
      </c>
      <c r="C730" s="5" t="s">
        <v>3044</v>
      </c>
      <c r="D730" s="4" t="s">
        <v>1963</v>
      </c>
      <c r="E730" s="4" t="s">
        <v>1964</v>
      </c>
    </row>
    <row r="731" spans="1:5" x14ac:dyDescent="0.25">
      <c r="A731" s="3" t="s">
        <v>2980</v>
      </c>
      <c r="B731" s="3" t="str">
        <f>VLOOKUP(A731,Foglio2!A$1:B$18,2,FALSE)</f>
        <v>Via Antonio Bianchi 9, 25124 Brescia</v>
      </c>
      <c r="C731" s="5" t="s">
        <v>3044</v>
      </c>
      <c r="D731" s="4" t="s">
        <v>1965</v>
      </c>
      <c r="E731" s="4" t="s">
        <v>1966</v>
      </c>
    </row>
    <row r="732" spans="1:5" x14ac:dyDescent="0.25">
      <c r="A732" s="3" t="s">
        <v>2980</v>
      </c>
      <c r="B732" s="3" t="str">
        <f>VLOOKUP(A732,Foglio2!A$1:B$18,2,FALSE)</f>
        <v>Via Antonio Bianchi 9, 25124 Brescia</v>
      </c>
      <c r="C732" s="5" t="s">
        <v>3044</v>
      </c>
      <c r="D732" s="4" t="s">
        <v>1967</v>
      </c>
      <c r="E732" s="4" t="s">
        <v>1968</v>
      </c>
    </row>
    <row r="733" spans="1:5" x14ac:dyDescent="0.25">
      <c r="A733" s="3" t="s">
        <v>2980</v>
      </c>
      <c r="B733" s="3" t="str">
        <f>VLOOKUP(A733,Foglio2!A$1:B$18,2,FALSE)</f>
        <v>Via Antonio Bianchi 9, 25124 Brescia</v>
      </c>
      <c r="C733" s="5" t="s">
        <v>3044</v>
      </c>
      <c r="D733" s="4" t="s">
        <v>1969</v>
      </c>
      <c r="E733" s="4" t="s">
        <v>1970</v>
      </c>
    </row>
    <row r="734" spans="1:5" x14ac:dyDescent="0.25">
      <c r="A734" s="3" t="s">
        <v>2980</v>
      </c>
      <c r="B734" s="3" t="str">
        <f>VLOOKUP(A734,Foglio2!A$1:B$18,2,FALSE)</f>
        <v>Via Antonio Bianchi 9, 25124 Brescia</v>
      </c>
      <c r="C734" s="5" t="s">
        <v>3044</v>
      </c>
      <c r="D734" s="4" t="s">
        <v>1971</v>
      </c>
      <c r="E734" s="4" t="s">
        <v>1972</v>
      </c>
    </row>
    <row r="735" spans="1:5" x14ac:dyDescent="0.25">
      <c r="A735" s="3" t="s">
        <v>2980</v>
      </c>
      <c r="B735" s="3" t="str">
        <f>VLOOKUP(A735,Foglio2!A$1:B$18,2,FALSE)</f>
        <v>Via Antonio Bianchi 9, 25124 Brescia</v>
      </c>
      <c r="C735" s="5" t="s">
        <v>3044</v>
      </c>
      <c r="D735" s="4" t="s">
        <v>1973</v>
      </c>
      <c r="E735" s="4" t="s">
        <v>1974</v>
      </c>
    </row>
    <row r="736" spans="1:5" x14ac:dyDescent="0.25">
      <c r="A736" s="3" t="s">
        <v>2980</v>
      </c>
      <c r="B736" s="3" t="str">
        <f>VLOOKUP(A736,Foglio2!A$1:B$18,2,FALSE)</f>
        <v>Via Antonio Bianchi 9, 25124 Brescia</v>
      </c>
      <c r="C736" s="5" t="s">
        <v>3044</v>
      </c>
      <c r="D736" s="4" t="s">
        <v>1975</v>
      </c>
      <c r="E736" s="4" t="s">
        <v>1976</v>
      </c>
    </row>
    <row r="737" spans="1:5" x14ac:dyDescent="0.25">
      <c r="A737" s="3" t="s">
        <v>2980</v>
      </c>
      <c r="B737" s="3" t="str">
        <f>VLOOKUP(A737,Foglio2!A$1:B$18,2,FALSE)</f>
        <v>Via Antonio Bianchi 9, 25124 Brescia</v>
      </c>
      <c r="C737" s="5" t="s">
        <v>3044</v>
      </c>
      <c r="D737" s="4" t="s">
        <v>1977</v>
      </c>
      <c r="E737" s="4" t="s">
        <v>1978</v>
      </c>
    </row>
    <row r="738" spans="1:5" x14ac:dyDescent="0.25">
      <c r="A738" s="3" t="s">
        <v>2980</v>
      </c>
      <c r="B738" s="3" t="str">
        <f>VLOOKUP(A738,Foglio2!A$1:B$18,2,FALSE)</f>
        <v>Via Antonio Bianchi 9, 25124 Brescia</v>
      </c>
      <c r="C738" s="5" t="s">
        <v>3044</v>
      </c>
      <c r="D738" s="4" t="s">
        <v>1979</v>
      </c>
      <c r="E738" s="4" t="s">
        <v>1980</v>
      </c>
    </row>
    <row r="739" spans="1:5" x14ac:dyDescent="0.25">
      <c r="A739" s="3" t="s">
        <v>2980</v>
      </c>
      <c r="B739" s="3" t="str">
        <f>VLOOKUP(A739,Foglio2!A$1:B$18,2,FALSE)</f>
        <v>Via Antonio Bianchi 9, 25124 Brescia</v>
      </c>
      <c r="C739" s="5" t="s">
        <v>3044</v>
      </c>
      <c r="D739" s="4" t="s">
        <v>1981</v>
      </c>
      <c r="E739" s="4" t="s">
        <v>1982</v>
      </c>
    </row>
    <row r="740" spans="1:5" x14ac:dyDescent="0.25">
      <c r="A740" s="3" t="s">
        <v>2980</v>
      </c>
      <c r="B740" s="3" t="str">
        <f>VLOOKUP(A740,Foglio2!A$1:B$18,2,FALSE)</f>
        <v>Via Antonio Bianchi 9, 25124 Brescia</v>
      </c>
      <c r="C740" s="5" t="s">
        <v>3044</v>
      </c>
      <c r="D740" s="4" t="s">
        <v>1983</v>
      </c>
      <c r="E740" s="4" t="s">
        <v>1984</v>
      </c>
    </row>
    <row r="741" spans="1:5" x14ac:dyDescent="0.25">
      <c r="A741" s="3" t="s">
        <v>2980</v>
      </c>
      <c r="B741" s="3" t="str">
        <f>VLOOKUP(A741,Foglio2!A$1:B$18,2,FALSE)</f>
        <v>Via Antonio Bianchi 9, 25124 Brescia</v>
      </c>
      <c r="C741" s="5" t="s">
        <v>3044</v>
      </c>
      <c r="D741" s="4" t="s">
        <v>1985</v>
      </c>
      <c r="E741" s="4" t="s">
        <v>1986</v>
      </c>
    </row>
    <row r="742" spans="1:5" x14ac:dyDescent="0.25">
      <c r="A742" s="3" t="s">
        <v>2980</v>
      </c>
      <c r="B742" s="3" t="str">
        <f>VLOOKUP(A742,Foglio2!A$1:B$18,2,FALSE)</f>
        <v>Via Antonio Bianchi 9, 25124 Brescia</v>
      </c>
      <c r="C742" s="5" t="s">
        <v>3044</v>
      </c>
      <c r="D742" s="4" t="s">
        <v>1987</v>
      </c>
      <c r="E742" s="4" t="s">
        <v>1988</v>
      </c>
    </row>
    <row r="743" spans="1:5" x14ac:dyDescent="0.25">
      <c r="A743" s="3" t="s">
        <v>2980</v>
      </c>
      <c r="B743" s="3" t="str">
        <f>VLOOKUP(A743,Foglio2!A$1:B$18,2,FALSE)</f>
        <v>Via Antonio Bianchi 9, 25124 Brescia</v>
      </c>
      <c r="C743" s="5" t="s">
        <v>3044</v>
      </c>
      <c r="D743" s="4" t="s">
        <v>1989</v>
      </c>
      <c r="E743" s="4" t="s">
        <v>1990</v>
      </c>
    </row>
    <row r="744" spans="1:5" x14ac:dyDescent="0.25">
      <c r="A744" s="3" t="s">
        <v>2980</v>
      </c>
      <c r="B744" s="3" t="str">
        <f>VLOOKUP(A744,Foglio2!A$1:B$18,2,FALSE)</f>
        <v>Via Antonio Bianchi 9, 25124 Brescia</v>
      </c>
      <c r="C744" s="5" t="s">
        <v>3044</v>
      </c>
      <c r="D744" s="4" t="s">
        <v>1991</v>
      </c>
      <c r="E744" s="4" t="s">
        <v>1992</v>
      </c>
    </row>
    <row r="745" spans="1:5" x14ac:dyDescent="0.25">
      <c r="A745" s="3" t="s">
        <v>2980</v>
      </c>
      <c r="B745" s="3" t="str">
        <f>VLOOKUP(A745,Foglio2!A$1:B$18,2,FALSE)</f>
        <v>Via Antonio Bianchi 9, 25124 Brescia</v>
      </c>
      <c r="C745" s="5" t="s">
        <v>3044</v>
      </c>
      <c r="D745" s="4" t="s">
        <v>1993</v>
      </c>
      <c r="E745" s="4" t="s">
        <v>1994</v>
      </c>
    </row>
    <row r="746" spans="1:5" x14ac:dyDescent="0.25">
      <c r="A746" s="3" t="s">
        <v>2980</v>
      </c>
      <c r="B746" s="3" t="str">
        <f>VLOOKUP(A746,Foglio2!A$1:B$18,2,FALSE)</f>
        <v>Via Antonio Bianchi 9, 25124 Brescia</v>
      </c>
      <c r="C746" s="5" t="s">
        <v>3044</v>
      </c>
      <c r="D746" s="4" t="s">
        <v>1995</v>
      </c>
      <c r="E746" s="4" t="s">
        <v>1996</v>
      </c>
    </row>
    <row r="747" spans="1:5" x14ac:dyDescent="0.25">
      <c r="A747" s="3" t="s">
        <v>2980</v>
      </c>
      <c r="B747" s="3" t="str">
        <f>VLOOKUP(A747,Foglio2!A$1:B$18,2,FALSE)</f>
        <v>Via Antonio Bianchi 9, 25124 Brescia</v>
      </c>
      <c r="C747" s="5" t="s">
        <v>3044</v>
      </c>
      <c r="D747" s="4" t="s">
        <v>1997</v>
      </c>
      <c r="E747" s="4" t="s">
        <v>1998</v>
      </c>
    </row>
    <row r="748" spans="1:5" x14ac:dyDescent="0.25">
      <c r="A748" s="3" t="s">
        <v>2980</v>
      </c>
      <c r="B748" s="3" t="str">
        <f>VLOOKUP(A748,Foglio2!A$1:B$18,2,FALSE)</f>
        <v>Via Antonio Bianchi 9, 25124 Brescia</v>
      </c>
      <c r="C748" s="5" t="s">
        <v>3044</v>
      </c>
      <c r="D748" s="4" t="s">
        <v>1999</v>
      </c>
      <c r="E748" s="4" t="s">
        <v>2000</v>
      </c>
    </row>
    <row r="749" spans="1:5" x14ac:dyDescent="0.25">
      <c r="A749" s="3" t="s">
        <v>2980</v>
      </c>
      <c r="B749" s="3" t="str">
        <f>VLOOKUP(A749,Foglio2!A$1:B$18,2,FALSE)</f>
        <v>Via Antonio Bianchi 9, 25124 Brescia</v>
      </c>
      <c r="C749" s="5" t="s">
        <v>3044</v>
      </c>
      <c r="D749" s="4" t="s">
        <v>2001</v>
      </c>
      <c r="E749" s="4" t="s">
        <v>2002</v>
      </c>
    </row>
    <row r="750" spans="1:5" x14ac:dyDescent="0.25">
      <c r="A750" s="3" t="s">
        <v>2980</v>
      </c>
      <c r="B750" s="3" t="str">
        <f>VLOOKUP(A750,Foglio2!A$1:B$18,2,FALSE)</f>
        <v>Via Antonio Bianchi 9, 25124 Brescia</v>
      </c>
      <c r="C750" s="5" t="s">
        <v>3044</v>
      </c>
      <c r="D750" s="4" t="s">
        <v>2003</v>
      </c>
      <c r="E750" s="4" t="s">
        <v>2004</v>
      </c>
    </row>
    <row r="751" spans="1:5" x14ac:dyDescent="0.25">
      <c r="A751" s="3" t="s">
        <v>2980</v>
      </c>
      <c r="B751" s="3" t="str">
        <f>VLOOKUP(A751,Foglio2!A$1:B$18,2,FALSE)</f>
        <v>Via Antonio Bianchi 9, 25124 Brescia</v>
      </c>
      <c r="C751" s="5" t="s">
        <v>3044</v>
      </c>
      <c r="D751" s="4" t="s">
        <v>2005</v>
      </c>
      <c r="E751" s="4" t="s">
        <v>2006</v>
      </c>
    </row>
    <row r="752" spans="1:5" x14ac:dyDescent="0.25">
      <c r="A752" s="3" t="s">
        <v>2980</v>
      </c>
      <c r="B752" s="3" t="str">
        <f>VLOOKUP(A752,Foglio2!A$1:B$18,2,FALSE)</f>
        <v>Via Antonio Bianchi 9, 25124 Brescia</v>
      </c>
      <c r="C752" s="5" t="s">
        <v>3044</v>
      </c>
      <c r="D752" s="4" t="s">
        <v>2007</v>
      </c>
      <c r="E752" s="4" t="s">
        <v>2008</v>
      </c>
    </row>
    <row r="753" spans="1:5" x14ac:dyDescent="0.25">
      <c r="A753" s="3" t="s">
        <v>2980</v>
      </c>
      <c r="B753" s="3" t="str">
        <f>VLOOKUP(A753,Foglio2!A$1:B$18,2,FALSE)</f>
        <v>Via Antonio Bianchi 9, 25124 Brescia</v>
      </c>
      <c r="C753" s="5" t="s">
        <v>3044</v>
      </c>
      <c r="D753" s="4" t="s">
        <v>2009</v>
      </c>
      <c r="E753" s="4" t="s">
        <v>2010</v>
      </c>
    </row>
    <row r="754" spans="1:5" x14ac:dyDescent="0.25">
      <c r="A754" s="3" t="s">
        <v>2980</v>
      </c>
      <c r="B754" s="3" t="str">
        <f>VLOOKUP(A754,Foglio2!A$1:B$18,2,FALSE)</f>
        <v>Via Antonio Bianchi 9, 25124 Brescia</v>
      </c>
      <c r="C754" s="5" t="s">
        <v>3044</v>
      </c>
      <c r="D754" s="4" t="s">
        <v>2011</v>
      </c>
      <c r="E754" s="4" t="s">
        <v>2012</v>
      </c>
    </row>
    <row r="755" spans="1:5" x14ac:dyDescent="0.25">
      <c r="A755" s="3" t="s">
        <v>2980</v>
      </c>
      <c r="B755" s="3" t="str">
        <f>VLOOKUP(A755,Foglio2!A$1:B$18,2,FALSE)</f>
        <v>Via Antonio Bianchi 9, 25124 Brescia</v>
      </c>
      <c r="C755" s="5" t="s">
        <v>3044</v>
      </c>
      <c r="D755" s="4" t="s">
        <v>2013</v>
      </c>
      <c r="E755" s="4" t="s">
        <v>2014</v>
      </c>
    </row>
    <row r="756" spans="1:5" x14ac:dyDescent="0.25">
      <c r="A756" s="3" t="s">
        <v>2980</v>
      </c>
      <c r="B756" s="3" t="str">
        <f>VLOOKUP(A756,Foglio2!A$1:B$18,2,FALSE)</f>
        <v>Via Antonio Bianchi 9, 25124 Brescia</v>
      </c>
      <c r="C756" s="5" t="s">
        <v>3044</v>
      </c>
      <c r="D756" s="4" t="s">
        <v>2015</v>
      </c>
      <c r="E756" s="4" t="s">
        <v>2016</v>
      </c>
    </row>
    <row r="757" spans="1:5" x14ac:dyDescent="0.25">
      <c r="A757" s="3" t="s">
        <v>2980</v>
      </c>
      <c r="B757" s="3" t="str">
        <f>VLOOKUP(A757,Foglio2!A$1:B$18,2,FALSE)</f>
        <v>Via Antonio Bianchi 9, 25124 Brescia</v>
      </c>
      <c r="C757" s="5" t="s">
        <v>3044</v>
      </c>
      <c r="D757" s="4" t="s">
        <v>2017</v>
      </c>
      <c r="E757" s="4" t="s">
        <v>2018</v>
      </c>
    </row>
    <row r="758" spans="1:5" x14ac:dyDescent="0.25">
      <c r="A758" s="3" t="s">
        <v>2980</v>
      </c>
      <c r="B758" s="3" t="str">
        <f>VLOOKUP(A758,Foglio2!A$1:B$18,2,FALSE)</f>
        <v>Via Antonio Bianchi 9, 25124 Brescia</v>
      </c>
      <c r="C758" s="5" t="s">
        <v>3044</v>
      </c>
      <c r="D758" s="4" t="s">
        <v>2019</v>
      </c>
      <c r="E758" s="4" t="s">
        <v>2020</v>
      </c>
    </row>
    <row r="759" spans="1:5" x14ac:dyDescent="0.25">
      <c r="A759" s="3" t="s">
        <v>2980</v>
      </c>
      <c r="B759" s="3" t="str">
        <f>VLOOKUP(A759,Foglio2!A$1:B$18,2,FALSE)</f>
        <v>Via Antonio Bianchi 9, 25124 Brescia</v>
      </c>
      <c r="C759" s="5" t="s">
        <v>3044</v>
      </c>
      <c r="D759" s="4" t="s">
        <v>2021</v>
      </c>
      <c r="E759" s="4" t="s">
        <v>2022</v>
      </c>
    </row>
    <row r="760" spans="1:5" x14ac:dyDescent="0.25">
      <c r="A760" s="3" t="s">
        <v>2980</v>
      </c>
      <c r="B760" s="3" t="str">
        <f>VLOOKUP(A760,Foglio2!A$1:B$18,2,FALSE)</f>
        <v>Via Antonio Bianchi 9, 25124 Brescia</v>
      </c>
      <c r="C760" s="5" t="s">
        <v>3044</v>
      </c>
      <c r="D760" s="4" t="s">
        <v>2023</v>
      </c>
      <c r="E760" s="4" t="s">
        <v>2024</v>
      </c>
    </row>
    <row r="761" spans="1:5" x14ac:dyDescent="0.25">
      <c r="A761" s="3" t="s">
        <v>2980</v>
      </c>
      <c r="B761" s="3" t="str">
        <f>VLOOKUP(A761,Foglio2!A$1:B$18,2,FALSE)</f>
        <v>Via Antonio Bianchi 9, 25124 Brescia</v>
      </c>
      <c r="C761" s="5" t="s">
        <v>3044</v>
      </c>
      <c r="D761" s="4" t="s">
        <v>2025</v>
      </c>
      <c r="E761" s="4" t="s">
        <v>2026</v>
      </c>
    </row>
    <row r="762" spans="1:5" x14ac:dyDescent="0.25">
      <c r="A762" s="3" t="s">
        <v>2980</v>
      </c>
      <c r="B762" s="3" t="str">
        <f>VLOOKUP(A762,Foglio2!A$1:B$18,2,FALSE)</f>
        <v>Via Antonio Bianchi 9, 25124 Brescia</v>
      </c>
      <c r="C762" s="5" t="s">
        <v>3044</v>
      </c>
      <c r="D762" s="4" t="s">
        <v>2027</v>
      </c>
      <c r="E762" s="4" t="s">
        <v>2028</v>
      </c>
    </row>
    <row r="763" spans="1:5" x14ac:dyDescent="0.25">
      <c r="A763" s="3" t="s">
        <v>2980</v>
      </c>
      <c r="B763" s="3" t="str">
        <f>VLOOKUP(A763,Foglio2!A$1:B$18,2,FALSE)</f>
        <v>Via Antonio Bianchi 9, 25124 Brescia</v>
      </c>
      <c r="C763" s="5" t="s">
        <v>3044</v>
      </c>
      <c r="D763" s="4" t="s">
        <v>2029</v>
      </c>
      <c r="E763" s="4" t="s">
        <v>2030</v>
      </c>
    </row>
    <row r="764" spans="1:5" x14ac:dyDescent="0.25">
      <c r="A764" s="3" t="s">
        <v>2980</v>
      </c>
      <c r="B764" s="3" t="str">
        <f>VLOOKUP(A764,Foglio2!A$1:B$18,2,FALSE)</f>
        <v>Via Antonio Bianchi 9, 25124 Brescia</v>
      </c>
      <c r="C764" s="5" t="s">
        <v>3044</v>
      </c>
      <c r="D764" s="4" t="s">
        <v>2031</v>
      </c>
      <c r="E764" s="4" t="s">
        <v>2032</v>
      </c>
    </row>
    <row r="765" spans="1:5" x14ac:dyDescent="0.25">
      <c r="A765" s="3" t="s">
        <v>2980</v>
      </c>
      <c r="B765" s="3" t="str">
        <f>VLOOKUP(A765,Foglio2!A$1:B$18,2,FALSE)</f>
        <v>Via Antonio Bianchi 9, 25124 Brescia</v>
      </c>
      <c r="C765" s="5" t="s">
        <v>3044</v>
      </c>
      <c r="D765" s="4" t="s">
        <v>2033</v>
      </c>
      <c r="E765" s="4" t="s">
        <v>2034</v>
      </c>
    </row>
    <row r="766" spans="1:5" x14ac:dyDescent="0.25">
      <c r="A766" s="3" t="s">
        <v>2980</v>
      </c>
      <c r="B766" s="3" t="str">
        <f>VLOOKUP(A766,Foglio2!A$1:B$18,2,FALSE)</f>
        <v>Via Antonio Bianchi 9, 25124 Brescia</v>
      </c>
      <c r="C766" s="5" t="s">
        <v>3044</v>
      </c>
      <c r="D766" s="4" t="s">
        <v>2035</v>
      </c>
      <c r="E766" s="4" t="s">
        <v>2036</v>
      </c>
    </row>
    <row r="767" spans="1:5" x14ac:dyDescent="0.25">
      <c r="A767" s="3" t="s">
        <v>2980</v>
      </c>
      <c r="B767" s="3" t="str">
        <f>VLOOKUP(A767,Foglio2!A$1:B$18,2,FALSE)</f>
        <v>Via Antonio Bianchi 9, 25124 Brescia</v>
      </c>
      <c r="C767" s="5" t="s">
        <v>3044</v>
      </c>
      <c r="D767" s="4" t="s">
        <v>2037</v>
      </c>
      <c r="E767" s="4" t="s">
        <v>2038</v>
      </c>
    </row>
    <row r="768" spans="1:5" x14ac:dyDescent="0.25">
      <c r="A768" s="3" t="s">
        <v>2980</v>
      </c>
      <c r="B768" s="3" t="str">
        <f>VLOOKUP(A768,Foglio2!A$1:B$18,2,FALSE)</f>
        <v>Via Antonio Bianchi 9, 25124 Brescia</v>
      </c>
      <c r="C768" s="5" t="s">
        <v>3044</v>
      </c>
      <c r="D768" s="4" t="s">
        <v>2039</v>
      </c>
      <c r="E768" s="4" t="s">
        <v>2040</v>
      </c>
    </row>
    <row r="769" spans="1:5" x14ac:dyDescent="0.25">
      <c r="A769" s="3" t="s">
        <v>2980</v>
      </c>
      <c r="B769" s="3" t="str">
        <f>VLOOKUP(A769,Foglio2!A$1:B$18,2,FALSE)</f>
        <v>Via Antonio Bianchi 9, 25124 Brescia</v>
      </c>
      <c r="C769" s="5" t="s">
        <v>3044</v>
      </c>
      <c r="D769" s="4" t="s">
        <v>2041</v>
      </c>
      <c r="E769" s="4" t="s">
        <v>2042</v>
      </c>
    </row>
    <row r="770" spans="1:5" x14ac:dyDescent="0.25">
      <c r="A770" s="3" t="s">
        <v>2980</v>
      </c>
      <c r="B770" s="3" t="str">
        <f>VLOOKUP(A770,Foglio2!A$1:B$18,2,FALSE)</f>
        <v>Via Antonio Bianchi 9, 25124 Brescia</v>
      </c>
      <c r="C770" s="5" t="s">
        <v>3044</v>
      </c>
      <c r="D770" s="4" t="s">
        <v>2043</v>
      </c>
      <c r="E770" s="4" t="s">
        <v>2044</v>
      </c>
    </row>
    <row r="771" spans="1:5" x14ac:dyDescent="0.25">
      <c r="A771" s="3" t="s">
        <v>2980</v>
      </c>
      <c r="B771" s="3" t="str">
        <f>VLOOKUP(A771,Foglio2!A$1:B$18,2,FALSE)</f>
        <v>Via Antonio Bianchi 9, 25124 Brescia</v>
      </c>
      <c r="C771" s="5" t="s">
        <v>3044</v>
      </c>
      <c r="D771" s="4" t="s">
        <v>2045</v>
      </c>
      <c r="E771" s="4" t="s">
        <v>2046</v>
      </c>
    </row>
    <row r="772" spans="1:5" x14ac:dyDescent="0.25">
      <c r="A772" s="3" t="s">
        <v>2980</v>
      </c>
      <c r="B772" s="3" t="str">
        <f>VLOOKUP(A772,Foglio2!A$1:B$18,2,FALSE)</f>
        <v>Via Antonio Bianchi 9, 25124 Brescia</v>
      </c>
      <c r="C772" s="5" t="s">
        <v>3044</v>
      </c>
      <c r="D772" s="4" t="s">
        <v>2047</v>
      </c>
      <c r="E772" s="4" t="s">
        <v>2048</v>
      </c>
    </row>
    <row r="773" spans="1:5" x14ac:dyDescent="0.25">
      <c r="A773" s="3" t="s">
        <v>2980</v>
      </c>
      <c r="B773" s="3" t="str">
        <f>VLOOKUP(A773,Foglio2!A$1:B$18,2,FALSE)</f>
        <v>Via Antonio Bianchi 9, 25124 Brescia</v>
      </c>
      <c r="C773" s="5" t="s">
        <v>3044</v>
      </c>
      <c r="D773" s="4" t="s">
        <v>2049</v>
      </c>
      <c r="E773" s="4" t="s">
        <v>2050</v>
      </c>
    </row>
    <row r="774" spans="1:5" x14ac:dyDescent="0.25">
      <c r="A774" s="3" t="s">
        <v>2980</v>
      </c>
      <c r="B774" s="3" t="str">
        <f>VLOOKUP(A774,Foglio2!A$1:B$18,2,FALSE)</f>
        <v>Via Antonio Bianchi 9, 25124 Brescia</v>
      </c>
      <c r="C774" s="5" t="s">
        <v>3044</v>
      </c>
      <c r="D774" s="4" t="s">
        <v>2051</v>
      </c>
      <c r="E774" s="4" t="s">
        <v>2052</v>
      </c>
    </row>
    <row r="775" spans="1:5" x14ac:dyDescent="0.25">
      <c r="A775" s="3" t="s">
        <v>2980</v>
      </c>
      <c r="B775" s="3" t="str">
        <f>VLOOKUP(A775,Foglio2!A$1:B$18,2,FALSE)</f>
        <v>Via Antonio Bianchi 9, 25124 Brescia</v>
      </c>
      <c r="C775" s="5" t="s">
        <v>3044</v>
      </c>
      <c r="D775" s="4" t="s">
        <v>2053</v>
      </c>
      <c r="E775" s="4" t="s">
        <v>2054</v>
      </c>
    </row>
    <row r="776" spans="1:5" x14ac:dyDescent="0.25">
      <c r="A776" s="3" t="s">
        <v>2980</v>
      </c>
      <c r="B776" s="3" t="str">
        <f>VLOOKUP(A776,Foglio2!A$1:B$18,2,FALSE)</f>
        <v>Via Antonio Bianchi 9, 25124 Brescia</v>
      </c>
      <c r="C776" s="5" t="s">
        <v>3044</v>
      </c>
      <c r="D776" s="4" t="s">
        <v>2055</v>
      </c>
      <c r="E776" s="4" t="s">
        <v>2056</v>
      </c>
    </row>
    <row r="777" spans="1:5" x14ac:dyDescent="0.25">
      <c r="A777" s="3" t="s">
        <v>2980</v>
      </c>
      <c r="B777" s="3" t="str">
        <f>VLOOKUP(A777,Foglio2!A$1:B$18,2,FALSE)</f>
        <v>Via Antonio Bianchi 9, 25124 Brescia</v>
      </c>
      <c r="C777" s="5" t="s">
        <v>3044</v>
      </c>
      <c r="D777" s="4" t="s">
        <v>2057</v>
      </c>
      <c r="E777" s="4" t="s">
        <v>2058</v>
      </c>
    </row>
    <row r="778" spans="1:5" x14ac:dyDescent="0.25">
      <c r="A778" s="3" t="s">
        <v>2980</v>
      </c>
      <c r="B778" s="3" t="str">
        <f>VLOOKUP(A778,Foglio2!A$1:B$18,2,FALSE)</f>
        <v>Via Antonio Bianchi 9, 25124 Brescia</v>
      </c>
      <c r="C778" s="5" t="s">
        <v>3044</v>
      </c>
      <c r="D778" s="4" t="s">
        <v>2059</v>
      </c>
      <c r="E778" s="4" t="s">
        <v>2060</v>
      </c>
    </row>
    <row r="779" spans="1:5" x14ac:dyDescent="0.25">
      <c r="A779" s="3" t="s">
        <v>2980</v>
      </c>
      <c r="B779" s="3" t="str">
        <f>VLOOKUP(A779,Foglio2!A$1:B$18,2,FALSE)</f>
        <v>Via Antonio Bianchi 9, 25124 Brescia</v>
      </c>
      <c r="C779" s="5" t="s">
        <v>3044</v>
      </c>
      <c r="D779" s="4" t="s">
        <v>2061</v>
      </c>
      <c r="E779" s="4" t="s">
        <v>2062</v>
      </c>
    </row>
    <row r="780" spans="1:5" x14ac:dyDescent="0.25">
      <c r="A780" s="3" t="s">
        <v>2980</v>
      </c>
      <c r="B780" s="3" t="str">
        <f>VLOOKUP(A780,Foglio2!A$1:B$18,2,FALSE)</f>
        <v>Via Antonio Bianchi 9, 25124 Brescia</v>
      </c>
      <c r="C780" s="5" t="s">
        <v>3044</v>
      </c>
      <c r="D780" s="4" t="s">
        <v>2063</v>
      </c>
      <c r="E780" s="4" t="s">
        <v>2064</v>
      </c>
    </row>
    <row r="781" spans="1:5" x14ac:dyDescent="0.25">
      <c r="A781" s="3" t="s">
        <v>2980</v>
      </c>
      <c r="B781" s="3" t="str">
        <f>VLOOKUP(A781,Foglio2!A$1:B$18,2,FALSE)</f>
        <v>Via Antonio Bianchi 9, 25124 Brescia</v>
      </c>
      <c r="C781" s="5" t="s">
        <v>3044</v>
      </c>
      <c r="D781" s="4" t="s">
        <v>2065</v>
      </c>
      <c r="E781" s="4" t="s">
        <v>2066</v>
      </c>
    </row>
    <row r="782" spans="1:5" x14ac:dyDescent="0.25">
      <c r="A782" s="3" t="s">
        <v>2980</v>
      </c>
      <c r="B782" s="3" t="str">
        <f>VLOOKUP(A782,Foglio2!A$1:B$18,2,FALSE)</f>
        <v>Via Antonio Bianchi 9, 25124 Brescia</v>
      </c>
      <c r="C782" s="5" t="s">
        <v>3044</v>
      </c>
      <c r="D782" s="4" t="s">
        <v>2067</v>
      </c>
      <c r="E782" s="4" t="s">
        <v>2068</v>
      </c>
    </row>
    <row r="783" spans="1:5" x14ac:dyDescent="0.25">
      <c r="A783" s="3" t="s">
        <v>2980</v>
      </c>
      <c r="B783" s="3" t="str">
        <f>VLOOKUP(A783,Foglio2!A$1:B$18,2,FALSE)</f>
        <v>Via Antonio Bianchi 9, 25124 Brescia</v>
      </c>
      <c r="C783" s="5" t="s">
        <v>3044</v>
      </c>
      <c r="D783" s="4" t="s">
        <v>2069</v>
      </c>
      <c r="E783" s="4" t="s">
        <v>2070</v>
      </c>
    </row>
    <row r="784" spans="1:5" x14ac:dyDescent="0.25">
      <c r="A784" s="3" t="s">
        <v>2980</v>
      </c>
      <c r="B784" s="3" t="str">
        <f>VLOOKUP(A784,Foglio2!A$1:B$18,2,FALSE)</f>
        <v>Via Antonio Bianchi 9, 25124 Brescia</v>
      </c>
      <c r="C784" s="5" t="s">
        <v>3044</v>
      </c>
      <c r="D784" s="4" t="s">
        <v>2071</v>
      </c>
      <c r="E784" s="4" t="s">
        <v>2072</v>
      </c>
    </row>
    <row r="785" spans="1:5" x14ac:dyDescent="0.25">
      <c r="A785" s="3" t="s">
        <v>2980</v>
      </c>
      <c r="B785" s="3" t="str">
        <f>VLOOKUP(A785,Foglio2!A$1:B$18,2,FALSE)</f>
        <v>Via Antonio Bianchi 9, 25124 Brescia</v>
      </c>
      <c r="C785" s="5" t="s">
        <v>3044</v>
      </c>
      <c r="D785" s="4" t="s">
        <v>2073</v>
      </c>
      <c r="E785" s="4" t="s">
        <v>2074</v>
      </c>
    </row>
    <row r="786" spans="1:5" x14ac:dyDescent="0.25">
      <c r="A786" s="3" t="s">
        <v>2980</v>
      </c>
      <c r="B786" s="3" t="str">
        <f>VLOOKUP(A786,Foglio2!A$1:B$18,2,FALSE)</f>
        <v>Via Antonio Bianchi 9, 25124 Brescia</v>
      </c>
      <c r="C786" s="5" t="s">
        <v>3044</v>
      </c>
      <c r="D786" s="4" t="s">
        <v>2075</v>
      </c>
      <c r="E786" s="4" t="s">
        <v>2076</v>
      </c>
    </row>
    <row r="787" spans="1:5" x14ac:dyDescent="0.25">
      <c r="A787" s="3" t="s">
        <v>2980</v>
      </c>
      <c r="B787" s="3" t="str">
        <f>VLOOKUP(A787,Foglio2!A$1:B$18,2,FALSE)</f>
        <v>Via Antonio Bianchi 9, 25124 Brescia</v>
      </c>
      <c r="C787" s="4" t="s">
        <v>3045</v>
      </c>
      <c r="D787" s="4" t="s">
        <v>2077</v>
      </c>
      <c r="E787" s="4" t="s">
        <v>2078</v>
      </c>
    </row>
    <row r="788" spans="1:5" x14ac:dyDescent="0.25">
      <c r="A788" s="3" t="s">
        <v>2980</v>
      </c>
      <c r="B788" s="3" t="str">
        <f>VLOOKUP(A788,Foglio2!A$1:B$18,2,FALSE)</f>
        <v>Via Antonio Bianchi 9, 25124 Brescia</v>
      </c>
      <c r="C788" s="4" t="s">
        <v>3045</v>
      </c>
      <c r="D788" s="4" t="s">
        <v>2079</v>
      </c>
      <c r="E788" s="4" t="s">
        <v>2080</v>
      </c>
    </row>
    <row r="789" spans="1:5" x14ac:dyDescent="0.25">
      <c r="A789" s="3" t="s">
        <v>2980</v>
      </c>
      <c r="B789" s="3" t="str">
        <f>VLOOKUP(A789,Foglio2!A$1:B$18,2,FALSE)</f>
        <v>Via Antonio Bianchi 9, 25124 Brescia</v>
      </c>
      <c r="C789" s="4" t="s">
        <v>3045</v>
      </c>
      <c r="D789" s="4" t="s">
        <v>2081</v>
      </c>
      <c r="E789" s="4" t="s">
        <v>2082</v>
      </c>
    </row>
    <row r="790" spans="1:5" x14ac:dyDescent="0.25">
      <c r="A790" s="3" t="s">
        <v>2980</v>
      </c>
      <c r="B790" s="3" t="str">
        <f>VLOOKUP(A790,Foglio2!A$1:B$18,2,FALSE)</f>
        <v>Via Antonio Bianchi 9, 25124 Brescia</v>
      </c>
      <c r="C790" s="4" t="s">
        <v>3045</v>
      </c>
      <c r="D790" s="4" t="s">
        <v>2083</v>
      </c>
      <c r="E790" s="4" t="s">
        <v>2084</v>
      </c>
    </row>
    <row r="791" spans="1:5" x14ac:dyDescent="0.25">
      <c r="A791" s="3" t="s">
        <v>2980</v>
      </c>
      <c r="B791" s="3" t="str">
        <f>VLOOKUP(A791,Foglio2!A$1:B$18,2,FALSE)</f>
        <v>Via Antonio Bianchi 9, 25124 Brescia</v>
      </c>
      <c r="C791" s="4" t="s">
        <v>3045</v>
      </c>
      <c r="D791" s="4" t="s">
        <v>2085</v>
      </c>
      <c r="E791" s="4" t="s">
        <v>2086</v>
      </c>
    </row>
    <row r="792" spans="1:5" x14ac:dyDescent="0.25">
      <c r="A792" s="3" t="s">
        <v>2980</v>
      </c>
      <c r="B792" s="3" t="str">
        <f>VLOOKUP(A792,Foglio2!A$1:B$18,2,FALSE)</f>
        <v>Via Antonio Bianchi 9, 25124 Brescia</v>
      </c>
      <c r="C792" s="4" t="s">
        <v>3045</v>
      </c>
      <c r="D792" s="4" t="s">
        <v>2087</v>
      </c>
      <c r="E792" s="4" t="s">
        <v>2088</v>
      </c>
    </row>
    <row r="793" spans="1:5" x14ac:dyDescent="0.25">
      <c r="A793" s="3" t="s">
        <v>2980</v>
      </c>
      <c r="B793" s="3" t="str">
        <f>VLOOKUP(A793,Foglio2!A$1:B$18,2,FALSE)</f>
        <v>Via Antonio Bianchi 9, 25124 Brescia</v>
      </c>
      <c r="C793" s="4" t="s">
        <v>3045</v>
      </c>
      <c r="D793" s="4" t="s">
        <v>2089</v>
      </c>
      <c r="E793" s="4" t="s">
        <v>2090</v>
      </c>
    </row>
    <row r="794" spans="1:5" x14ac:dyDescent="0.25">
      <c r="A794" s="3" t="s">
        <v>2980</v>
      </c>
      <c r="B794" s="3" t="str">
        <f>VLOOKUP(A794,Foglio2!A$1:B$18,2,FALSE)</f>
        <v>Via Antonio Bianchi 9, 25124 Brescia</v>
      </c>
      <c r="C794" s="4" t="s">
        <v>3045</v>
      </c>
      <c r="D794" s="4" t="s">
        <v>2091</v>
      </c>
      <c r="E794" s="4" t="s">
        <v>2092</v>
      </c>
    </row>
    <row r="795" spans="1:5" x14ac:dyDescent="0.25">
      <c r="A795" s="3" t="s">
        <v>2980</v>
      </c>
      <c r="B795" s="3" t="str">
        <f>VLOOKUP(A795,Foglio2!A$1:B$18,2,FALSE)</f>
        <v>Via Antonio Bianchi 9, 25124 Brescia</v>
      </c>
      <c r="C795" s="4" t="s">
        <v>3045</v>
      </c>
      <c r="D795" s="4" t="s">
        <v>2093</v>
      </c>
      <c r="E795" s="4" t="s">
        <v>2094</v>
      </c>
    </row>
    <row r="796" spans="1:5" x14ac:dyDescent="0.25">
      <c r="A796" s="3" t="s">
        <v>2980</v>
      </c>
      <c r="B796" s="3" t="str">
        <f>VLOOKUP(A796,Foglio2!A$1:B$18,2,FALSE)</f>
        <v>Via Antonio Bianchi 9, 25124 Brescia</v>
      </c>
      <c r="C796" s="4" t="s">
        <v>3045</v>
      </c>
      <c r="D796" s="4" t="s">
        <v>2095</v>
      </c>
      <c r="E796" s="4" t="s">
        <v>2096</v>
      </c>
    </row>
    <row r="797" spans="1:5" x14ac:dyDescent="0.25">
      <c r="A797" s="3" t="s">
        <v>2980</v>
      </c>
      <c r="B797" s="3" t="str">
        <f>VLOOKUP(A797,Foglio2!A$1:B$18,2,FALSE)</f>
        <v>Via Antonio Bianchi 9, 25124 Brescia</v>
      </c>
      <c r="C797" s="4" t="s">
        <v>3045</v>
      </c>
      <c r="D797" s="4" t="s">
        <v>2097</v>
      </c>
      <c r="E797" s="4" t="s">
        <v>2098</v>
      </c>
    </row>
    <row r="798" spans="1:5" x14ac:dyDescent="0.25">
      <c r="A798" s="3" t="s">
        <v>2980</v>
      </c>
      <c r="B798" s="3" t="str">
        <f>VLOOKUP(A798,Foglio2!A$1:B$18,2,FALSE)</f>
        <v>Via Antonio Bianchi 9, 25124 Brescia</v>
      </c>
      <c r="C798" s="4" t="s">
        <v>3045</v>
      </c>
      <c r="D798" s="4" t="s">
        <v>2099</v>
      </c>
      <c r="E798" s="4" t="s">
        <v>2100</v>
      </c>
    </row>
    <row r="799" spans="1:5" x14ac:dyDescent="0.25">
      <c r="A799" s="3" t="s">
        <v>2980</v>
      </c>
      <c r="B799" s="3" t="str">
        <f>VLOOKUP(A799,Foglio2!A$1:B$18,2,FALSE)</f>
        <v>Via Antonio Bianchi 9, 25124 Brescia</v>
      </c>
      <c r="C799" s="4" t="s">
        <v>3045</v>
      </c>
      <c r="D799" s="4" t="s">
        <v>2101</v>
      </c>
      <c r="E799" s="4" t="s">
        <v>2102</v>
      </c>
    </row>
    <row r="800" spans="1:5" x14ac:dyDescent="0.25">
      <c r="A800" s="3" t="s">
        <v>2980</v>
      </c>
      <c r="B800" s="3" t="str">
        <f>VLOOKUP(A800,Foglio2!A$1:B$18,2,FALSE)</f>
        <v>Via Antonio Bianchi 9, 25124 Brescia</v>
      </c>
      <c r="C800" s="4" t="s">
        <v>3045</v>
      </c>
      <c r="D800" s="4" t="s">
        <v>2103</v>
      </c>
      <c r="E800" s="4" t="s">
        <v>2104</v>
      </c>
    </row>
    <row r="801" spans="1:5" x14ac:dyDescent="0.25">
      <c r="A801" s="3" t="s">
        <v>2980</v>
      </c>
      <c r="B801" s="3" t="str">
        <f>VLOOKUP(A801,Foglio2!A$1:B$18,2,FALSE)</f>
        <v>Via Antonio Bianchi 9, 25124 Brescia</v>
      </c>
      <c r="C801" s="4" t="s">
        <v>3045</v>
      </c>
      <c r="D801" s="4" t="s">
        <v>2105</v>
      </c>
      <c r="E801" s="4" t="s">
        <v>2106</v>
      </c>
    </row>
    <row r="802" spans="1:5" x14ac:dyDescent="0.25">
      <c r="A802" s="3" t="s">
        <v>2980</v>
      </c>
      <c r="B802" s="3" t="str">
        <f>VLOOKUP(A802,Foglio2!A$1:B$18,2,FALSE)</f>
        <v>Via Antonio Bianchi 9, 25124 Brescia</v>
      </c>
      <c r="C802" s="4" t="s">
        <v>3045</v>
      </c>
      <c r="D802" s="4" t="s">
        <v>2107</v>
      </c>
      <c r="E802" s="4" t="s">
        <v>2108</v>
      </c>
    </row>
    <row r="803" spans="1:5" x14ac:dyDescent="0.25">
      <c r="A803" s="3" t="s">
        <v>2980</v>
      </c>
      <c r="B803" s="3" t="str">
        <f>VLOOKUP(A803,Foglio2!A$1:B$18,2,FALSE)</f>
        <v>Via Antonio Bianchi 9, 25124 Brescia</v>
      </c>
      <c r="C803" s="4" t="s">
        <v>3045</v>
      </c>
      <c r="D803" s="4" t="s">
        <v>2109</v>
      </c>
      <c r="E803" s="4" t="s">
        <v>2110</v>
      </c>
    </row>
    <row r="804" spans="1:5" x14ac:dyDescent="0.25">
      <c r="A804" s="3" t="s">
        <v>2980</v>
      </c>
      <c r="B804" s="3" t="str">
        <f>VLOOKUP(A804,Foglio2!A$1:B$18,2,FALSE)</f>
        <v>Via Antonio Bianchi 9, 25124 Brescia</v>
      </c>
      <c r="C804" s="4" t="s">
        <v>3045</v>
      </c>
      <c r="D804" s="4" t="s">
        <v>2111</v>
      </c>
      <c r="E804" s="4" t="s">
        <v>2112</v>
      </c>
    </row>
    <row r="805" spans="1:5" x14ac:dyDescent="0.25">
      <c r="A805" s="3" t="s">
        <v>2980</v>
      </c>
      <c r="B805" s="3" t="str">
        <f>VLOOKUP(A805,Foglio2!A$1:B$18,2,FALSE)</f>
        <v>Via Antonio Bianchi 9, 25124 Brescia</v>
      </c>
      <c r="C805" s="4" t="s">
        <v>3045</v>
      </c>
      <c r="D805" s="4" t="s">
        <v>2113</v>
      </c>
      <c r="E805" s="4" t="s">
        <v>2114</v>
      </c>
    </row>
    <row r="806" spans="1:5" x14ac:dyDescent="0.25">
      <c r="A806" s="3" t="s">
        <v>2980</v>
      </c>
      <c r="B806" s="3" t="str">
        <f>VLOOKUP(A806,Foglio2!A$1:B$18,2,FALSE)</f>
        <v>Via Antonio Bianchi 9, 25124 Brescia</v>
      </c>
      <c r="C806" s="4" t="s">
        <v>3045</v>
      </c>
      <c r="D806" s="4" t="s">
        <v>2115</v>
      </c>
      <c r="E806" s="4" t="s">
        <v>2116</v>
      </c>
    </row>
    <row r="807" spans="1:5" x14ac:dyDescent="0.25">
      <c r="A807" s="3" t="s">
        <v>2980</v>
      </c>
      <c r="B807" s="3" t="str">
        <f>VLOOKUP(A807,Foglio2!A$1:B$18,2,FALSE)</f>
        <v>Via Antonio Bianchi 9, 25124 Brescia</v>
      </c>
      <c r="C807" s="4" t="s">
        <v>3045</v>
      </c>
      <c r="D807" s="4" t="s">
        <v>2117</v>
      </c>
      <c r="E807" s="4" t="s">
        <v>2118</v>
      </c>
    </row>
    <row r="808" spans="1:5" x14ac:dyDescent="0.25">
      <c r="A808" s="3" t="s">
        <v>2980</v>
      </c>
      <c r="B808" s="3" t="str">
        <f>VLOOKUP(A808,Foglio2!A$1:B$18,2,FALSE)</f>
        <v>Via Antonio Bianchi 9, 25124 Brescia</v>
      </c>
      <c r="C808" s="4" t="s">
        <v>3045</v>
      </c>
      <c r="D808" s="4" t="s">
        <v>2119</v>
      </c>
      <c r="E808" s="4" t="s">
        <v>2120</v>
      </c>
    </row>
    <row r="809" spans="1:5" x14ac:dyDescent="0.25">
      <c r="A809" s="3" t="s">
        <v>2980</v>
      </c>
      <c r="B809" s="3" t="str">
        <f>VLOOKUP(A809,Foglio2!A$1:B$18,2,FALSE)</f>
        <v>Via Antonio Bianchi 9, 25124 Brescia</v>
      </c>
      <c r="C809" s="4" t="s">
        <v>3045</v>
      </c>
      <c r="D809" s="4" t="s">
        <v>2121</v>
      </c>
      <c r="E809" s="4" t="s">
        <v>2122</v>
      </c>
    </row>
    <row r="810" spans="1:5" x14ac:dyDescent="0.25">
      <c r="A810" s="3" t="s">
        <v>2980</v>
      </c>
      <c r="B810" s="3" t="str">
        <f>VLOOKUP(A810,Foglio2!A$1:B$18,2,FALSE)</f>
        <v>Via Antonio Bianchi 9, 25124 Brescia</v>
      </c>
      <c r="C810" s="4" t="s">
        <v>3045</v>
      </c>
      <c r="D810" s="4" t="s">
        <v>2123</v>
      </c>
      <c r="E810" s="4" t="s">
        <v>2124</v>
      </c>
    </row>
    <row r="811" spans="1:5" x14ac:dyDescent="0.25">
      <c r="A811" s="3" t="s">
        <v>2980</v>
      </c>
      <c r="B811" s="3" t="str">
        <f>VLOOKUP(A811,Foglio2!A$1:B$18,2,FALSE)</f>
        <v>Via Antonio Bianchi 9, 25124 Brescia</v>
      </c>
      <c r="C811" s="4" t="s">
        <v>3045</v>
      </c>
      <c r="D811" s="4" t="s">
        <v>2125</v>
      </c>
      <c r="E811" s="4" t="s">
        <v>2126</v>
      </c>
    </row>
    <row r="812" spans="1:5" x14ac:dyDescent="0.25">
      <c r="A812" s="3" t="s">
        <v>2980</v>
      </c>
      <c r="B812" s="3" t="str">
        <f>VLOOKUP(A812,Foglio2!A$1:B$18,2,FALSE)</f>
        <v>Via Antonio Bianchi 9, 25124 Brescia</v>
      </c>
      <c r="C812" s="4" t="s">
        <v>3045</v>
      </c>
      <c r="D812" s="4" t="s">
        <v>2127</v>
      </c>
      <c r="E812" s="4" t="s">
        <v>2128</v>
      </c>
    </row>
    <row r="813" spans="1:5" x14ac:dyDescent="0.25">
      <c r="A813" s="3" t="s">
        <v>2980</v>
      </c>
      <c r="B813" s="3" t="str">
        <f>VLOOKUP(A813,Foglio2!A$1:B$18,2,FALSE)</f>
        <v>Via Antonio Bianchi 9, 25124 Brescia</v>
      </c>
      <c r="C813" s="4" t="s">
        <v>3045</v>
      </c>
      <c r="D813" s="4" t="s">
        <v>2129</v>
      </c>
      <c r="E813" s="4" t="s">
        <v>2130</v>
      </c>
    </row>
    <row r="814" spans="1:5" x14ac:dyDescent="0.25">
      <c r="A814" s="3" t="s">
        <v>2980</v>
      </c>
      <c r="B814" s="3" t="str">
        <f>VLOOKUP(A814,Foglio2!A$1:B$18,2,FALSE)</f>
        <v>Via Antonio Bianchi 9, 25124 Brescia</v>
      </c>
      <c r="C814" s="4" t="s">
        <v>3045</v>
      </c>
      <c r="D814" s="4" t="s">
        <v>2131</v>
      </c>
      <c r="E814" s="4" t="s">
        <v>2132</v>
      </c>
    </row>
    <row r="815" spans="1:5" x14ac:dyDescent="0.25">
      <c r="A815" s="3" t="s">
        <v>2980</v>
      </c>
      <c r="B815" s="3" t="str">
        <f>VLOOKUP(A815,Foglio2!A$1:B$18,2,FALSE)</f>
        <v>Via Antonio Bianchi 9, 25124 Brescia</v>
      </c>
      <c r="C815" s="4" t="s">
        <v>3045</v>
      </c>
      <c r="D815" s="4" t="s">
        <v>2133</v>
      </c>
      <c r="E815" s="4" t="s">
        <v>2134</v>
      </c>
    </row>
    <row r="816" spans="1:5" x14ac:dyDescent="0.25">
      <c r="A816" s="3" t="s">
        <v>2980</v>
      </c>
      <c r="B816" s="3" t="str">
        <f>VLOOKUP(A816,Foglio2!A$1:B$18,2,FALSE)</f>
        <v>Via Antonio Bianchi 9, 25124 Brescia</v>
      </c>
      <c r="C816" s="4" t="s">
        <v>3045</v>
      </c>
      <c r="D816" s="4" t="s">
        <v>2135</v>
      </c>
      <c r="E816" s="4" t="s">
        <v>2136</v>
      </c>
    </row>
    <row r="817" spans="1:5" x14ac:dyDescent="0.25">
      <c r="A817" s="3" t="s">
        <v>2980</v>
      </c>
      <c r="B817" s="3" t="str">
        <f>VLOOKUP(A817,Foglio2!A$1:B$18,2,FALSE)</f>
        <v>Via Antonio Bianchi 9, 25124 Brescia</v>
      </c>
      <c r="C817" s="4" t="s">
        <v>3045</v>
      </c>
      <c r="D817" s="4" t="s">
        <v>2137</v>
      </c>
      <c r="E817" s="4" t="s">
        <v>2138</v>
      </c>
    </row>
    <row r="818" spans="1:5" x14ac:dyDescent="0.25">
      <c r="A818" s="3" t="s">
        <v>2980</v>
      </c>
      <c r="B818" s="3" t="str">
        <f>VLOOKUP(A818,Foglio2!A$1:B$18,2,FALSE)</f>
        <v>Via Antonio Bianchi 9, 25124 Brescia</v>
      </c>
      <c r="C818" s="4" t="s">
        <v>3045</v>
      </c>
      <c r="D818" s="4" t="s">
        <v>2139</v>
      </c>
      <c r="E818" s="4" t="s">
        <v>2140</v>
      </c>
    </row>
    <row r="819" spans="1:5" x14ac:dyDescent="0.25">
      <c r="A819" s="3" t="s">
        <v>2980</v>
      </c>
      <c r="B819" s="3" t="str">
        <f>VLOOKUP(A819,Foglio2!A$1:B$18,2,FALSE)</f>
        <v>Via Antonio Bianchi 9, 25124 Brescia</v>
      </c>
      <c r="C819" s="4" t="s">
        <v>3045</v>
      </c>
      <c r="D819" s="4" t="s">
        <v>2141</v>
      </c>
      <c r="E819" s="4" t="s">
        <v>2142</v>
      </c>
    </row>
    <row r="820" spans="1:5" x14ac:dyDescent="0.25">
      <c r="A820" s="3" t="s">
        <v>2980</v>
      </c>
      <c r="B820" s="3" t="str">
        <f>VLOOKUP(A820,Foglio2!A$1:B$18,2,FALSE)</f>
        <v>Via Antonio Bianchi 9, 25124 Brescia</v>
      </c>
      <c r="C820" s="4" t="s">
        <v>3045</v>
      </c>
      <c r="D820" s="4" t="s">
        <v>2143</v>
      </c>
      <c r="E820" s="4" t="s">
        <v>2144</v>
      </c>
    </row>
    <row r="821" spans="1:5" x14ac:dyDescent="0.25">
      <c r="A821" s="3" t="s">
        <v>2980</v>
      </c>
      <c r="B821" s="3" t="str">
        <f>VLOOKUP(A821,Foglio2!A$1:B$18,2,FALSE)</f>
        <v>Via Antonio Bianchi 9, 25124 Brescia</v>
      </c>
      <c r="C821" s="4" t="s">
        <v>3045</v>
      </c>
      <c r="D821" s="4" t="s">
        <v>2145</v>
      </c>
      <c r="E821" s="4" t="s">
        <v>2146</v>
      </c>
    </row>
    <row r="822" spans="1:5" x14ac:dyDescent="0.25">
      <c r="A822" s="3" t="s">
        <v>2980</v>
      </c>
      <c r="B822" s="3" t="str">
        <f>VLOOKUP(A822,Foglio2!A$1:B$18,2,FALSE)</f>
        <v>Via Antonio Bianchi 9, 25124 Brescia</v>
      </c>
      <c r="C822" s="4" t="s">
        <v>3045</v>
      </c>
      <c r="D822" s="4" t="s">
        <v>2147</v>
      </c>
      <c r="E822" s="4" t="s">
        <v>2148</v>
      </c>
    </row>
    <row r="823" spans="1:5" x14ac:dyDescent="0.25">
      <c r="A823" s="3" t="s">
        <v>2980</v>
      </c>
      <c r="B823" s="3" t="str">
        <f>VLOOKUP(A823,Foglio2!A$1:B$18,2,FALSE)</f>
        <v>Via Antonio Bianchi 9, 25124 Brescia</v>
      </c>
      <c r="C823" s="4" t="s">
        <v>3045</v>
      </c>
      <c r="D823" s="4" t="s">
        <v>2149</v>
      </c>
      <c r="E823" s="4" t="s">
        <v>2150</v>
      </c>
    </row>
    <row r="824" spans="1:5" x14ac:dyDescent="0.25">
      <c r="A824" s="3" t="s">
        <v>2980</v>
      </c>
      <c r="B824" s="3" t="str">
        <f>VLOOKUP(A824,Foglio2!A$1:B$18,2,FALSE)</f>
        <v>Via Antonio Bianchi 9, 25124 Brescia</v>
      </c>
      <c r="C824" s="4" t="s">
        <v>3045</v>
      </c>
      <c r="D824" s="4" t="s">
        <v>2151</v>
      </c>
      <c r="E824" s="4" t="s">
        <v>2152</v>
      </c>
    </row>
    <row r="825" spans="1:5" x14ac:dyDescent="0.25">
      <c r="A825" s="3" t="s">
        <v>2980</v>
      </c>
      <c r="B825" s="3" t="str">
        <f>VLOOKUP(A825,Foglio2!A$1:B$18,2,FALSE)</f>
        <v>Via Antonio Bianchi 9, 25124 Brescia</v>
      </c>
      <c r="C825" s="4" t="s">
        <v>3045</v>
      </c>
      <c r="D825" s="4" t="s">
        <v>2153</v>
      </c>
      <c r="E825" s="4" t="s">
        <v>2154</v>
      </c>
    </row>
    <row r="826" spans="1:5" x14ac:dyDescent="0.25">
      <c r="A826" s="3" t="s">
        <v>2980</v>
      </c>
      <c r="B826" s="3" t="str">
        <f>VLOOKUP(A826,Foglio2!A$1:B$18,2,FALSE)</f>
        <v>Via Antonio Bianchi 9, 25124 Brescia</v>
      </c>
      <c r="C826" s="4" t="s">
        <v>3045</v>
      </c>
      <c r="D826" s="4" t="s">
        <v>2155</v>
      </c>
      <c r="E826" s="4" t="s">
        <v>2156</v>
      </c>
    </row>
    <row r="827" spans="1:5" x14ac:dyDescent="0.25">
      <c r="A827" s="3" t="s">
        <v>2980</v>
      </c>
      <c r="B827" s="3" t="str">
        <f>VLOOKUP(A827,Foglio2!A$1:B$18,2,FALSE)</f>
        <v>Via Antonio Bianchi 9, 25124 Brescia</v>
      </c>
      <c r="C827" s="4" t="s">
        <v>3045</v>
      </c>
      <c r="D827" s="4" t="s">
        <v>2157</v>
      </c>
      <c r="E827" s="4" t="s">
        <v>2158</v>
      </c>
    </row>
    <row r="828" spans="1:5" x14ac:dyDescent="0.25">
      <c r="A828" s="3" t="s">
        <v>2980</v>
      </c>
      <c r="B828" s="3" t="str">
        <f>VLOOKUP(A828,Foglio2!A$1:B$18,2,FALSE)</f>
        <v>Via Antonio Bianchi 9, 25124 Brescia</v>
      </c>
      <c r="C828" s="4" t="s">
        <v>3045</v>
      </c>
      <c r="D828" s="4" t="s">
        <v>2159</v>
      </c>
      <c r="E828" s="4" t="s">
        <v>2160</v>
      </c>
    </row>
    <row r="829" spans="1:5" x14ac:dyDescent="0.25">
      <c r="A829" s="3" t="s">
        <v>2980</v>
      </c>
      <c r="B829" s="3" t="str">
        <f>VLOOKUP(A829,Foglio2!A$1:B$18,2,FALSE)</f>
        <v>Via Antonio Bianchi 9, 25124 Brescia</v>
      </c>
      <c r="C829" s="4" t="s">
        <v>3045</v>
      </c>
      <c r="D829" s="4" t="s">
        <v>2161</v>
      </c>
      <c r="E829" s="4" t="s">
        <v>2162</v>
      </c>
    </row>
    <row r="830" spans="1:5" x14ac:dyDescent="0.25">
      <c r="A830" s="3" t="s">
        <v>2980</v>
      </c>
      <c r="B830" s="3" t="str">
        <f>VLOOKUP(A830,Foglio2!A$1:B$18,2,FALSE)</f>
        <v>Via Antonio Bianchi 9, 25124 Brescia</v>
      </c>
      <c r="C830" s="4" t="s">
        <v>3045</v>
      </c>
      <c r="D830" s="4" t="s">
        <v>2163</v>
      </c>
      <c r="E830" s="4" t="s">
        <v>2164</v>
      </c>
    </row>
    <row r="831" spans="1:5" x14ac:dyDescent="0.25">
      <c r="A831" s="3" t="s">
        <v>2980</v>
      </c>
      <c r="B831" s="3" t="str">
        <f>VLOOKUP(A831,Foglio2!A$1:B$18,2,FALSE)</f>
        <v>Via Antonio Bianchi 9, 25124 Brescia</v>
      </c>
      <c r="C831" s="4" t="s">
        <v>3045</v>
      </c>
      <c r="D831" s="4" t="s">
        <v>2165</v>
      </c>
      <c r="E831" s="4" t="s">
        <v>2166</v>
      </c>
    </row>
    <row r="832" spans="1:5" x14ac:dyDescent="0.25">
      <c r="A832" s="3" t="s">
        <v>2980</v>
      </c>
      <c r="B832" s="3" t="str">
        <f>VLOOKUP(A832,Foglio2!A$1:B$18,2,FALSE)</f>
        <v>Via Antonio Bianchi 9, 25124 Brescia</v>
      </c>
      <c r="C832" s="4" t="s">
        <v>3045</v>
      </c>
      <c r="D832" s="4" t="s">
        <v>2167</v>
      </c>
      <c r="E832" s="4" t="s">
        <v>2168</v>
      </c>
    </row>
    <row r="833" spans="1:5" x14ac:dyDescent="0.25">
      <c r="A833" s="3" t="s">
        <v>2980</v>
      </c>
      <c r="B833" s="3" t="str">
        <f>VLOOKUP(A833,Foglio2!A$1:B$18,2,FALSE)</f>
        <v>Via Antonio Bianchi 9, 25124 Brescia</v>
      </c>
      <c r="C833" s="4" t="s">
        <v>3045</v>
      </c>
      <c r="D833" s="4" t="s">
        <v>2169</v>
      </c>
      <c r="E833" s="4" t="s">
        <v>2170</v>
      </c>
    </row>
    <row r="834" spans="1:5" x14ac:dyDescent="0.25">
      <c r="A834" s="3" t="s">
        <v>2980</v>
      </c>
      <c r="B834" s="3" t="str">
        <f>VLOOKUP(A834,Foglio2!A$1:B$18,2,FALSE)</f>
        <v>Via Antonio Bianchi 9, 25124 Brescia</v>
      </c>
      <c r="C834" s="4" t="s">
        <v>3045</v>
      </c>
      <c r="D834" s="4" t="s">
        <v>2171</v>
      </c>
      <c r="E834" s="4" t="s">
        <v>2172</v>
      </c>
    </row>
    <row r="835" spans="1:5" x14ac:dyDescent="0.25">
      <c r="A835" s="3" t="s">
        <v>2980</v>
      </c>
      <c r="B835" s="3" t="str">
        <f>VLOOKUP(A835,Foglio2!A$1:B$18,2,FALSE)</f>
        <v>Via Antonio Bianchi 9, 25124 Brescia</v>
      </c>
      <c r="C835" s="4" t="s">
        <v>3045</v>
      </c>
      <c r="D835" s="4" t="s">
        <v>2173</v>
      </c>
      <c r="E835" s="4" t="s">
        <v>2174</v>
      </c>
    </row>
    <row r="836" spans="1:5" x14ac:dyDescent="0.25">
      <c r="A836" s="3" t="s">
        <v>2980</v>
      </c>
      <c r="B836" s="3" t="str">
        <f>VLOOKUP(A836,Foglio2!A$1:B$18,2,FALSE)</f>
        <v>Via Antonio Bianchi 9, 25124 Brescia</v>
      </c>
      <c r="C836" s="4" t="s">
        <v>3045</v>
      </c>
      <c r="D836" s="4" t="s">
        <v>2175</v>
      </c>
      <c r="E836" s="4" t="s">
        <v>2176</v>
      </c>
    </row>
    <row r="837" spans="1:5" x14ac:dyDescent="0.25">
      <c r="A837" s="3" t="s">
        <v>2980</v>
      </c>
      <c r="B837" s="3" t="str">
        <f>VLOOKUP(A837,Foglio2!A$1:B$18,2,FALSE)</f>
        <v>Via Antonio Bianchi 9, 25124 Brescia</v>
      </c>
      <c r="C837" s="4" t="s">
        <v>3045</v>
      </c>
      <c r="D837" s="4" t="s">
        <v>2177</v>
      </c>
      <c r="E837" s="4" t="s">
        <v>2178</v>
      </c>
    </row>
    <row r="838" spans="1:5" x14ac:dyDescent="0.25">
      <c r="A838" s="3" t="s">
        <v>2980</v>
      </c>
      <c r="B838" s="3" t="str">
        <f>VLOOKUP(A838,Foglio2!A$1:B$18,2,FALSE)</f>
        <v>Via Antonio Bianchi 9, 25124 Brescia</v>
      </c>
      <c r="C838" s="4" t="s">
        <v>3045</v>
      </c>
      <c r="D838" s="4" t="s">
        <v>2179</v>
      </c>
      <c r="E838" s="4" t="s">
        <v>2180</v>
      </c>
    </row>
    <row r="839" spans="1:5" x14ac:dyDescent="0.25">
      <c r="A839" s="3" t="s">
        <v>2980</v>
      </c>
      <c r="B839" s="3" t="str">
        <f>VLOOKUP(A839,Foglio2!A$1:B$18,2,FALSE)</f>
        <v>Via Antonio Bianchi 9, 25124 Brescia</v>
      </c>
      <c r="C839" s="4" t="s">
        <v>3045</v>
      </c>
      <c r="D839" s="4" t="s">
        <v>2181</v>
      </c>
      <c r="E839" s="4" t="s">
        <v>2182</v>
      </c>
    </row>
    <row r="840" spans="1:5" x14ac:dyDescent="0.25">
      <c r="A840" s="3" t="s">
        <v>2980</v>
      </c>
      <c r="B840" s="3" t="str">
        <f>VLOOKUP(A840,Foglio2!A$1:B$18,2,FALSE)</f>
        <v>Via Antonio Bianchi 9, 25124 Brescia</v>
      </c>
      <c r="C840" s="4" t="s">
        <v>3045</v>
      </c>
      <c r="D840" s="4" t="s">
        <v>2183</v>
      </c>
      <c r="E840" s="4" t="s">
        <v>2184</v>
      </c>
    </row>
    <row r="841" spans="1:5" x14ac:dyDescent="0.25">
      <c r="A841" s="3" t="s">
        <v>2980</v>
      </c>
      <c r="B841" s="3" t="str">
        <f>VLOOKUP(A841,Foglio2!A$1:B$18,2,FALSE)</f>
        <v>Via Antonio Bianchi 9, 25124 Brescia</v>
      </c>
      <c r="C841" s="4" t="s">
        <v>3045</v>
      </c>
      <c r="D841" s="4" t="s">
        <v>2185</v>
      </c>
      <c r="E841" s="4" t="s">
        <v>2186</v>
      </c>
    </row>
    <row r="842" spans="1:5" x14ac:dyDescent="0.25">
      <c r="A842" s="3" t="s">
        <v>2980</v>
      </c>
      <c r="B842" s="3" t="str">
        <f>VLOOKUP(A842,Foglio2!A$1:B$18,2,FALSE)</f>
        <v>Via Antonio Bianchi 9, 25124 Brescia</v>
      </c>
      <c r="C842" s="4" t="s">
        <v>3045</v>
      </c>
      <c r="D842" s="4" t="s">
        <v>2187</v>
      </c>
      <c r="E842" s="4" t="s">
        <v>2188</v>
      </c>
    </row>
    <row r="843" spans="1:5" x14ac:dyDescent="0.25">
      <c r="A843" s="3" t="s">
        <v>2980</v>
      </c>
      <c r="B843" s="3" t="str">
        <f>VLOOKUP(A843,Foglio2!A$1:B$18,2,FALSE)</f>
        <v>Via Antonio Bianchi 9, 25124 Brescia</v>
      </c>
      <c r="C843" s="4" t="s">
        <v>3045</v>
      </c>
      <c r="D843" s="4" t="s">
        <v>2189</v>
      </c>
      <c r="E843" s="4" t="s">
        <v>2190</v>
      </c>
    </row>
    <row r="844" spans="1:5" x14ac:dyDescent="0.25">
      <c r="A844" s="3" t="s">
        <v>2980</v>
      </c>
      <c r="B844" s="3" t="str">
        <f>VLOOKUP(A844,Foglio2!A$1:B$18,2,FALSE)</f>
        <v>Via Antonio Bianchi 9, 25124 Brescia</v>
      </c>
      <c r="C844" s="4" t="s">
        <v>3045</v>
      </c>
      <c r="D844" s="4" t="s">
        <v>2191</v>
      </c>
      <c r="E844" s="4" t="s">
        <v>2192</v>
      </c>
    </row>
    <row r="845" spans="1:5" x14ac:dyDescent="0.25">
      <c r="A845" s="3" t="s">
        <v>2980</v>
      </c>
      <c r="B845" s="3" t="str">
        <f>VLOOKUP(A845,Foglio2!A$1:B$18,2,FALSE)</f>
        <v>Via Antonio Bianchi 9, 25124 Brescia</v>
      </c>
      <c r="C845" s="4" t="s">
        <v>3045</v>
      </c>
      <c r="D845" s="4" t="s">
        <v>2193</v>
      </c>
      <c r="E845" s="4" t="s">
        <v>2194</v>
      </c>
    </row>
    <row r="846" spans="1:5" x14ac:dyDescent="0.25">
      <c r="A846" s="3" t="s">
        <v>2980</v>
      </c>
      <c r="B846" s="3" t="str">
        <f>VLOOKUP(A846,Foglio2!A$1:B$18,2,FALSE)</f>
        <v>Via Antonio Bianchi 9, 25124 Brescia</v>
      </c>
      <c r="C846" s="4" t="s">
        <v>3045</v>
      </c>
      <c r="D846" s="4" t="s">
        <v>2195</v>
      </c>
      <c r="E846" s="4" t="s">
        <v>2196</v>
      </c>
    </row>
    <row r="847" spans="1:5" x14ac:dyDescent="0.25">
      <c r="A847" s="3" t="s">
        <v>2980</v>
      </c>
      <c r="B847" s="3" t="str">
        <f>VLOOKUP(A847,Foglio2!A$1:B$18,2,FALSE)</f>
        <v>Via Antonio Bianchi 9, 25124 Brescia</v>
      </c>
      <c r="C847" s="4" t="s">
        <v>3045</v>
      </c>
      <c r="D847" s="4" t="s">
        <v>2197</v>
      </c>
      <c r="E847" s="4" t="s">
        <v>2198</v>
      </c>
    </row>
    <row r="848" spans="1:5" x14ac:dyDescent="0.25">
      <c r="A848" s="3" t="s">
        <v>2980</v>
      </c>
      <c r="B848" s="3" t="str">
        <f>VLOOKUP(A848,Foglio2!A$1:B$18,2,FALSE)</f>
        <v>Via Antonio Bianchi 9, 25124 Brescia</v>
      </c>
      <c r="C848" s="4" t="s">
        <v>3045</v>
      </c>
      <c r="D848" s="4" t="s">
        <v>2199</v>
      </c>
      <c r="E848" s="4" t="s">
        <v>2200</v>
      </c>
    </row>
    <row r="849" spans="1:5" x14ac:dyDescent="0.25">
      <c r="A849" s="3" t="s">
        <v>2980</v>
      </c>
      <c r="B849" s="3" t="str">
        <f>VLOOKUP(A849,Foglio2!A$1:B$18,2,FALSE)</f>
        <v>Via Antonio Bianchi 9, 25124 Brescia</v>
      </c>
      <c r="C849" s="4" t="s">
        <v>3045</v>
      </c>
      <c r="D849" s="4" t="s">
        <v>2201</v>
      </c>
      <c r="E849" s="4" t="s">
        <v>2202</v>
      </c>
    </row>
    <row r="850" spans="1:5" x14ac:dyDescent="0.25">
      <c r="A850" s="3" t="s">
        <v>2980</v>
      </c>
      <c r="B850" s="3" t="str">
        <f>VLOOKUP(A850,Foglio2!A$1:B$18,2,FALSE)</f>
        <v>Via Antonio Bianchi 9, 25124 Brescia</v>
      </c>
      <c r="C850" s="4" t="s">
        <v>3045</v>
      </c>
      <c r="D850" s="4" t="s">
        <v>2203</v>
      </c>
      <c r="E850" s="4" t="s">
        <v>2204</v>
      </c>
    </row>
    <row r="851" spans="1:5" x14ac:dyDescent="0.25">
      <c r="A851" s="3" t="s">
        <v>2980</v>
      </c>
      <c r="B851" s="3" t="str">
        <f>VLOOKUP(A851,Foglio2!A$1:B$18,2,FALSE)</f>
        <v>Via Antonio Bianchi 9, 25124 Brescia</v>
      </c>
      <c r="C851" s="4" t="s">
        <v>3045</v>
      </c>
      <c r="D851" s="4" t="s">
        <v>2205</v>
      </c>
      <c r="E851" s="4" t="s">
        <v>2206</v>
      </c>
    </row>
    <row r="852" spans="1:5" x14ac:dyDescent="0.25">
      <c r="A852" s="3" t="s">
        <v>2980</v>
      </c>
      <c r="B852" s="3" t="str">
        <f>VLOOKUP(A852,Foglio2!A$1:B$18,2,FALSE)</f>
        <v>Via Antonio Bianchi 9, 25124 Brescia</v>
      </c>
      <c r="C852" s="4" t="s">
        <v>3045</v>
      </c>
      <c r="D852" s="4" t="s">
        <v>2207</v>
      </c>
      <c r="E852" s="4" t="s">
        <v>2208</v>
      </c>
    </row>
    <row r="853" spans="1:5" x14ac:dyDescent="0.25">
      <c r="A853" s="3" t="s">
        <v>2980</v>
      </c>
      <c r="B853" s="3" t="str">
        <f>VLOOKUP(A853,Foglio2!A$1:B$18,2,FALSE)</f>
        <v>Via Antonio Bianchi 9, 25124 Brescia</v>
      </c>
      <c r="C853" s="4" t="s">
        <v>3045</v>
      </c>
      <c r="D853" s="4" t="s">
        <v>2209</v>
      </c>
      <c r="E853" s="4" t="s">
        <v>2210</v>
      </c>
    </row>
    <row r="854" spans="1:5" x14ac:dyDescent="0.25">
      <c r="A854" s="3" t="s">
        <v>2980</v>
      </c>
      <c r="B854" s="3" t="str">
        <f>VLOOKUP(A854,Foglio2!A$1:B$18,2,FALSE)</f>
        <v>Via Antonio Bianchi 9, 25124 Brescia</v>
      </c>
      <c r="C854" s="4" t="s">
        <v>3045</v>
      </c>
      <c r="D854" s="4" t="s">
        <v>2211</v>
      </c>
      <c r="E854" s="4" t="s">
        <v>2212</v>
      </c>
    </row>
    <row r="855" spans="1:5" x14ac:dyDescent="0.25">
      <c r="A855" s="3" t="s">
        <v>2980</v>
      </c>
      <c r="B855" s="3" t="str">
        <f>VLOOKUP(A855,Foglio2!A$1:B$18,2,FALSE)</f>
        <v>Via Antonio Bianchi 9, 25124 Brescia</v>
      </c>
      <c r="C855" s="4" t="s">
        <v>3045</v>
      </c>
      <c r="D855" s="4" t="s">
        <v>2213</v>
      </c>
      <c r="E855" s="4" t="s">
        <v>2214</v>
      </c>
    </row>
    <row r="856" spans="1:5" x14ac:dyDescent="0.25">
      <c r="A856" s="3" t="s">
        <v>2980</v>
      </c>
      <c r="B856" s="3" t="str">
        <f>VLOOKUP(A856,Foglio2!A$1:B$18,2,FALSE)</f>
        <v>Via Antonio Bianchi 9, 25124 Brescia</v>
      </c>
      <c r="C856" s="4" t="s">
        <v>3045</v>
      </c>
      <c r="D856" s="4" t="s">
        <v>2215</v>
      </c>
      <c r="E856" s="4" t="s">
        <v>2216</v>
      </c>
    </row>
    <row r="857" spans="1:5" x14ac:dyDescent="0.25">
      <c r="A857" s="3" t="s">
        <v>2980</v>
      </c>
      <c r="B857" s="3" t="str">
        <f>VLOOKUP(A857,Foglio2!A$1:B$18,2,FALSE)</f>
        <v>Via Antonio Bianchi 9, 25124 Brescia</v>
      </c>
      <c r="C857" s="4" t="s">
        <v>3045</v>
      </c>
      <c r="D857" s="4" t="s">
        <v>2217</v>
      </c>
      <c r="E857" s="4" t="s">
        <v>2218</v>
      </c>
    </row>
    <row r="858" spans="1:5" x14ac:dyDescent="0.25">
      <c r="A858" s="3" t="s">
        <v>2980</v>
      </c>
      <c r="B858" s="3" t="str">
        <f>VLOOKUP(A858,Foglio2!A$1:B$18,2,FALSE)</f>
        <v>Via Antonio Bianchi 9, 25124 Brescia</v>
      </c>
      <c r="C858" s="4" t="s">
        <v>3045</v>
      </c>
      <c r="D858" s="4" t="s">
        <v>2219</v>
      </c>
      <c r="E858" s="4" t="s">
        <v>2220</v>
      </c>
    </row>
    <row r="859" spans="1:5" x14ac:dyDescent="0.25">
      <c r="A859" s="3" t="s">
        <v>2980</v>
      </c>
      <c r="B859" s="3" t="str">
        <f>VLOOKUP(A859,Foglio2!A$1:B$18,2,FALSE)</f>
        <v>Via Antonio Bianchi 9, 25124 Brescia</v>
      </c>
      <c r="C859" s="4" t="s">
        <v>3045</v>
      </c>
      <c r="D859" s="4" t="s">
        <v>2221</v>
      </c>
      <c r="E859" s="4" t="s">
        <v>2222</v>
      </c>
    </row>
    <row r="860" spans="1:5" x14ac:dyDescent="0.25">
      <c r="A860" s="3" t="s">
        <v>2980</v>
      </c>
      <c r="B860" s="3" t="str">
        <f>VLOOKUP(A860,Foglio2!A$1:B$18,2,FALSE)</f>
        <v>Via Antonio Bianchi 9, 25124 Brescia</v>
      </c>
      <c r="C860" s="4" t="s">
        <v>3045</v>
      </c>
      <c r="D860" s="4" t="s">
        <v>2223</v>
      </c>
      <c r="E860" s="4" t="s">
        <v>2224</v>
      </c>
    </row>
    <row r="861" spans="1:5" x14ac:dyDescent="0.25">
      <c r="A861" s="3" t="s">
        <v>2980</v>
      </c>
      <c r="B861" s="3" t="str">
        <f>VLOOKUP(A861,Foglio2!A$1:B$18,2,FALSE)</f>
        <v>Via Antonio Bianchi 9, 25124 Brescia</v>
      </c>
      <c r="C861" s="4" t="s">
        <v>3045</v>
      </c>
      <c r="D861" s="4" t="s">
        <v>2225</v>
      </c>
      <c r="E861" s="4" t="s">
        <v>2226</v>
      </c>
    </row>
    <row r="862" spans="1:5" x14ac:dyDescent="0.25">
      <c r="A862" s="3" t="s">
        <v>2980</v>
      </c>
      <c r="B862" s="3" t="str">
        <f>VLOOKUP(A862,Foglio2!A$1:B$18,2,FALSE)</f>
        <v>Via Antonio Bianchi 9, 25124 Brescia</v>
      </c>
      <c r="C862" s="4" t="s">
        <v>3045</v>
      </c>
      <c r="D862" s="4" t="s">
        <v>2227</v>
      </c>
      <c r="E862" s="4" t="s">
        <v>2228</v>
      </c>
    </row>
    <row r="863" spans="1:5" x14ac:dyDescent="0.25">
      <c r="A863" s="3" t="s">
        <v>2980</v>
      </c>
      <c r="B863" s="3" t="str">
        <f>VLOOKUP(A863,Foglio2!A$1:B$18,2,FALSE)</f>
        <v>Via Antonio Bianchi 9, 25124 Brescia</v>
      </c>
      <c r="C863" s="4" t="s">
        <v>3045</v>
      </c>
      <c r="D863" s="4" t="s">
        <v>2229</v>
      </c>
      <c r="E863" s="4" t="s">
        <v>2230</v>
      </c>
    </row>
    <row r="864" spans="1:5" x14ac:dyDescent="0.25">
      <c r="A864" s="3" t="s">
        <v>2980</v>
      </c>
      <c r="B864" s="3" t="str">
        <f>VLOOKUP(A864,Foglio2!A$1:B$18,2,FALSE)</f>
        <v>Via Antonio Bianchi 9, 25124 Brescia</v>
      </c>
      <c r="C864" s="4" t="s">
        <v>3045</v>
      </c>
      <c r="D864" s="4" t="s">
        <v>2231</v>
      </c>
      <c r="E864" s="4" t="s">
        <v>2232</v>
      </c>
    </row>
    <row r="865" spans="1:5" x14ac:dyDescent="0.25">
      <c r="A865" s="3" t="s">
        <v>2980</v>
      </c>
      <c r="B865" s="3" t="str">
        <f>VLOOKUP(A865,Foglio2!A$1:B$18,2,FALSE)</f>
        <v>Via Antonio Bianchi 9, 25124 Brescia</v>
      </c>
      <c r="C865" s="4" t="s">
        <v>3054</v>
      </c>
      <c r="D865" s="4" t="s">
        <v>2929</v>
      </c>
      <c r="E865" s="4" t="s">
        <v>2930</v>
      </c>
    </row>
    <row r="866" spans="1:5" x14ac:dyDescent="0.25">
      <c r="A866" s="3" t="s">
        <v>2980</v>
      </c>
      <c r="B866" s="3" t="str">
        <f>VLOOKUP(A866,Foglio2!A$1:B$18,2,FALSE)</f>
        <v>Via Antonio Bianchi 9, 25124 Brescia</v>
      </c>
      <c r="C866" s="4" t="s">
        <v>3054</v>
      </c>
      <c r="D866" s="4" t="s">
        <v>2931</v>
      </c>
      <c r="E866" s="4" t="s">
        <v>2932</v>
      </c>
    </row>
    <row r="867" spans="1:5" x14ac:dyDescent="0.25">
      <c r="A867" s="3" t="s">
        <v>2980</v>
      </c>
      <c r="B867" s="3" t="str">
        <f>VLOOKUP(A867,Foglio2!A$1:B$18,2,FALSE)</f>
        <v>Via Antonio Bianchi 9, 25124 Brescia</v>
      </c>
      <c r="C867" s="4" t="s">
        <v>3054</v>
      </c>
      <c r="D867" s="4" t="s">
        <v>2933</v>
      </c>
      <c r="E867" s="4" t="s">
        <v>2934</v>
      </c>
    </row>
    <row r="868" spans="1:5" x14ac:dyDescent="0.25">
      <c r="A868" s="3" t="s">
        <v>2980</v>
      </c>
      <c r="B868" s="3" t="str">
        <f>VLOOKUP(A868,Foglio2!A$1:B$18,2,FALSE)</f>
        <v>Via Antonio Bianchi 9, 25124 Brescia</v>
      </c>
      <c r="C868" s="4" t="s">
        <v>3054</v>
      </c>
      <c r="D868" s="4" t="s">
        <v>2935</v>
      </c>
      <c r="E868" s="4" t="s">
        <v>2936</v>
      </c>
    </row>
    <row r="869" spans="1:5" x14ac:dyDescent="0.25">
      <c r="A869" s="3" t="s">
        <v>2980</v>
      </c>
      <c r="B869" s="3" t="str">
        <f>VLOOKUP(A869,Foglio2!A$1:B$18,2,FALSE)</f>
        <v>Via Antonio Bianchi 9, 25124 Brescia</v>
      </c>
      <c r="C869" s="4" t="s">
        <v>3054</v>
      </c>
      <c r="D869" s="4" t="s">
        <v>2937</v>
      </c>
      <c r="E869" s="4" t="s">
        <v>2938</v>
      </c>
    </row>
    <row r="870" spans="1:5" x14ac:dyDescent="0.25">
      <c r="A870" s="3" t="s">
        <v>2980</v>
      </c>
      <c r="B870" s="3" t="str">
        <f>VLOOKUP(A870,Foglio2!A$1:B$18,2,FALSE)</f>
        <v>Via Antonio Bianchi 9, 25124 Brescia</v>
      </c>
      <c r="C870" s="4" t="s">
        <v>3054</v>
      </c>
      <c r="D870" s="4" t="s">
        <v>2939</v>
      </c>
      <c r="E870" s="4" t="s">
        <v>2940</v>
      </c>
    </row>
    <row r="871" spans="1:5" x14ac:dyDescent="0.25">
      <c r="A871" s="3" t="s">
        <v>2980</v>
      </c>
      <c r="B871" s="3" t="str">
        <f>VLOOKUP(A871,Foglio2!A$1:B$18,2,FALSE)</f>
        <v>Via Antonio Bianchi 9, 25124 Brescia</v>
      </c>
      <c r="C871" s="4" t="s">
        <v>3054</v>
      </c>
      <c r="D871" s="4" t="s">
        <v>2941</v>
      </c>
      <c r="E871" s="4" t="s">
        <v>2942</v>
      </c>
    </row>
    <row r="872" spans="1:5" x14ac:dyDescent="0.25">
      <c r="A872" s="3" t="s">
        <v>2980</v>
      </c>
      <c r="B872" s="3" t="str">
        <f>VLOOKUP(A872,Foglio2!A$1:B$18,2,FALSE)</f>
        <v>Via Antonio Bianchi 9, 25124 Brescia</v>
      </c>
      <c r="C872" s="4" t="s">
        <v>3054</v>
      </c>
      <c r="D872" s="4" t="s">
        <v>2943</v>
      </c>
      <c r="E872" s="4" t="s">
        <v>2944</v>
      </c>
    </row>
    <row r="873" spans="1:5" x14ac:dyDescent="0.25">
      <c r="A873" s="3" t="s">
        <v>2980</v>
      </c>
      <c r="B873" s="3" t="str">
        <f>VLOOKUP(A873,Foglio2!A$1:B$18,2,FALSE)</f>
        <v>Via Antonio Bianchi 9, 25124 Brescia</v>
      </c>
      <c r="C873" s="4" t="s">
        <v>3054</v>
      </c>
      <c r="D873" s="4" t="s">
        <v>2945</v>
      </c>
      <c r="E873" s="4" t="s">
        <v>2946</v>
      </c>
    </row>
    <row r="874" spans="1:5" x14ac:dyDescent="0.25">
      <c r="A874" s="3" t="s">
        <v>2980</v>
      </c>
      <c r="B874" s="3" t="str">
        <f>VLOOKUP(A874,Foglio2!A$1:B$18,2,FALSE)</f>
        <v>Via Antonio Bianchi 9, 25124 Brescia</v>
      </c>
      <c r="C874" s="4" t="s">
        <v>3054</v>
      </c>
      <c r="D874" s="4" t="s">
        <v>2947</v>
      </c>
      <c r="E874" s="4" t="s">
        <v>2948</v>
      </c>
    </row>
    <row r="875" spans="1:5" x14ac:dyDescent="0.25">
      <c r="A875" s="3" t="s">
        <v>2980</v>
      </c>
      <c r="B875" s="3" t="str">
        <f>VLOOKUP(A875,Foglio2!A$1:B$18,2,FALSE)</f>
        <v>Via Antonio Bianchi 9, 25124 Brescia</v>
      </c>
      <c r="C875" s="4" t="s">
        <v>3054</v>
      </c>
      <c r="D875" s="4" t="s">
        <v>2949</v>
      </c>
      <c r="E875" s="4" t="s">
        <v>2950</v>
      </c>
    </row>
    <row r="876" spans="1:5" x14ac:dyDescent="0.25">
      <c r="A876" s="3" t="s">
        <v>2980</v>
      </c>
      <c r="B876" s="3" t="str">
        <f>VLOOKUP(A876,Foglio2!A$1:B$18,2,FALSE)</f>
        <v>Via Antonio Bianchi 9, 25124 Brescia</v>
      </c>
      <c r="C876" s="4" t="s">
        <v>3054</v>
      </c>
      <c r="D876" s="4" t="s">
        <v>2951</v>
      </c>
      <c r="E876" s="4" t="s">
        <v>2952</v>
      </c>
    </row>
    <row r="877" spans="1:5" x14ac:dyDescent="0.25">
      <c r="A877" s="3" t="s">
        <v>2980</v>
      </c>
      <c r="B877" s="3" t="str">
        <f>VLOOKUP(A877,Foglio2!A$1:B$18,2,FALSE)</f>
        <v>Via Antonio Bianchi 9, 25124 Brescia</v>
      </c>
      <c r="C877" s="4" t="s">
        <v>3054</v>
      </c>
      <c r="D877" s="4" t="s">
        <v>2953</v>
      </c>
      <c r="E877" s="4" t="s">
        <v>2954</v>
      </c>
    </row>
    <row r="878" spans="1:5" x14ac:dyDescent="0.25">
      <c r="A878" s="3" t="s">
        <v>2980</v>
      </c>
      <c r="B878" s="3" t="str">
        <f>VLOOKUP(A878,Foglio2!A$1:B$18,2,FALSE)</f>
        <v>Via Antonio Bianchi 9, 25124 Brescia</v>
      </c>
      <c r="C878" s="4" t="s">
        <v>3054</v>
      </c>
      <c r="D878" s="4" t="s">
        <v>2955</v>
      </c>
      <c r="E878" s="4" t="s">
        <v>2956</v>
      </c>
    </row>
    <row r="879" spans="1:5" x14ac:dyDescent="0.25">
      <c r="A879" s="3" t="s">
        <v>2980</v>
      </c>
      <c r="B879" s="3" t="str">
        <f>VLOOKUP(A879,Foglio2!A$1:B$18,2,FALSE)</f>
        <v>Via Antonio Bianchi 9, 25124 Brescia</v>
      </c>
      <c r="C879" s="4" t="s">
        <v>3054</v>
      </c>
      <c r="D879" s="4" t="s">
        <v>2957</v>
      </c>
      <c r="E879" s="4" t="s">
        <v>2958</v>
      </c>
    </row>
    <row r="880" spans="1:5" x14ac:dyDescent="0.25">
      <c r="A880" s="3" t="s">
        <v>2980</v>
      </c>
      <c r="B880" s="3" t="str">
        <f>VLOOKUP(A880,Foglio2!A$1:B$18,2,FALSE)</f>
        <v>Via Antonio Bianchi 9, 25124 Brescia</v>
      </c>
      <c r="C880" s="4" t="s">
        <v>3054</v>
      </c>
      <c r="D880" s="4" t="s">
        <v>2959</v>
      </c>
      <c r="E880" s="4" t="s">
        <v>2960</v>
      </c>
    </row>
    <row r="881" spans="1:5" x14ac:dyDescent="0.25">
      <c r="A881" s="3" t="s">
        <v>2980</v>
      </c>
      <c r="B881" s="3" t="str">
        <f>VLOOKUP(A881,Foglio2!A$1:B$18,2,FALSE)</f>
        <v>Via Antonio Bianchi 9, 25124 Brescia</v>
      </c>
      <c r="C881" s="4" t="s">
        <v>3054</v>
      </c>
      <c r="D881" s="4" t="s">
        <v>2961</v>
      </c>
      <c r="E881" s="4" t="s">
        <v>2962</v>
      </c>
    </row>
    <row r="882" spans="1:5" x14ac:dyDescent="0.25">
      <c r="A882" s="3" t="s">
        <v>2980</v>
      </c>
      <c r="B882" s="3" t="str">
        <f>VLOOKUP(A882,Foglio2!A$1:B$18,2,FALSE)</f>
        <v>Via Antonio Bianchi 9, 25124 Brescia</v>
      </c>
      <c r="C882" s="4" t="s">
        <v>3054</v>
      </c>
      <c r="D882" s="4" t="s">
        <v>2963</v>
      </c>
      <c r="E882" s="4" t="s">
        <v>2964</v>
      </c>
    </row>
    <row r="883" spans="1:5" x14ac:dyDescent="0.25">
      <c r="A883" s="3" t="s">
        <v>2980</v>
      </c>
      <c r="B883" s="3" t="str">
        <f>VLOOKUP(A883,Foglio2!A$1:B$18,2,FALSE)</f>
        <v>Via Antonio Bianchi 9, 25124 Brescia</v>
      </c>
      <c r="C883" s="4" t="s">
        <v>3054</v>
      </c>
      <c r="D883" s="4" t="s">
        <v>2965</v>
      </c>
      <c r="E883" s="4" t="s">
        <v>2966</v>
      </c>
    </row>
    <row r="884" spans="1:5" x14ac:dyDescent="0.25">
      <c r="A884" s="3" t="s">
        <v>2980</v>
      </c>
      <c r="B884" s="3" t="str">
        <f>VLOOKUP(A884,Foglio2!A$1:B$18,2,FALSE)</f>
        <v>Via Antonio Bianchi 9, 25124 Brescia</v>
      </c>
      <c r="C884" s="4" t="s">
        <v>3054</v>
      </c>
      <c r="D884" s="5" t="s">
        <v>2967</v>
      </c>
      <c r="E884" s="4" t="s">
        <v>2968</v>
      </c>
    </row>
    <row r="885" spans="1:5" x14ac:dyDescent="0.25">
      <c r="A885" s="3" t="s">
        <v>2980</v>
      </c>
      <c r="B885" s="3" t="str">
        <f>VLOOKUP(A885,Foglio2!A$1:B$18,2,FALSE)</f>
        <v>Via Antonio Bianchi 9, 25124 Brescia</v>
      </c>
      <c r="C885" s="4" t="s">
        <v>3054</v>
      </c>
      <c r="D885" s="4" t="s">
        <v>2969</v>
      </c>
      <c r="E885" s="4" t="s">
        <v>2970</v>
      </c>
    </row>
    <row r="886" spans="1:5" x14ac:dyDescent="0.25">
      <c r="A886" s="3" t="s">
        <v>2980</v>
      </c>
      <c r="B886" s="3" t="str">
        <f>VLOOKUP(A886,Foglio2!A$1:B$18,2,FALSE)</f>
        <v>Via Antonio Bianchi 9, 25124 Brescia</v>
      </c>
      <c r="C886" s="4" t="s">
        <v>3054</v>
      </c>
      <c r="D886" s="4" t="s">
        <v>2971</v>
      </c>
      <c r="E886" s="4" t="s">
        <v>2972</v>
      </c>
    </row>
    <row r="887" spans="1:5" x14ac:dyDescent="0.25">
      <c r="A887" s="3" t="s">
        <v>3017</v>
      </c>
      <c r="B887" s="3" t="str">
        <f>VLOOKUP(A887,Foglio2!A$1:B$18,2,FALSE)</f>
        <v>Via Cardinale Guglielmo Massaia 7, 26100 Cremona</v>
      </c>
      <c r="C887" s="5" t="s">
        <v>3035</v>
      </c>
      <c r="D887" s="4" t="s">
        <v>1133</v>
      </c>
      <c r="E887" s="4" t="s">
        <v>1134</v>
      </c>
    </row>
    <row r="888" spans="1:5" x14ac:dyDescent="0.25">
      <c r="A888" s="3" t="s">
        <v>3017</v>
      </c>
      <c r="B888" s="3" t="str">
        <f>VLOOKUP(A888,Foglio2!A$1:B$18,2,FALSE)</f>
        <v>Via Cardinale Guglielmo Massaia 7, 26100 Cremona</v>
      </c>
      <c r="C888" s="5" t="s">
        <v>3035</v>
      </c>
      <c r="D888" s="4" t="s">
        <v>1135</v>
      </c>
      <c r="E888" s="4" t="s">
        <v>1136</v>
      </c>
    </row>
    <row r="889" spans="1:5" x14ac:dyDescent="0.25">
      <c r="A889" s="3" t="s">
        <v>3017</v>
      </c>
      <c r="B889" s="3" t="str">
        <f>VLOOKUP(A889,Foglio2!A$1:B$18,2,FALSE)</f>
        <v>Via Cardinale Guglielmo Massaia 7, 26100 Cremona</v>
      </c>
      <c r="C889" s="5" t="s">
        <v>3035</v>
      </c>
      <c r="D889" s="4" t="s">
        <v>1137</v>
      </c>
      <c r="E889" s="4" t="s">
        <v>1138</v>
      </c>
    </row>
    <row r="890" spans="1:5" x14ac:dyDescent="0.25">
      <c r="A890" s="3" t="s">
        <v>3017</v>
      </c>
      <c r="B890" s="3" t="str">
        <f>VLOOKUP(A890,Foglio2!A$1:B$18,2,FALSE)</f>
        <v>Via Cardinale Guglielmo Massaia 7, 26100 Cremona</v>
      </c>
      <c r="C890" s="5" t="s">
        <v>3035</v>
      </c>
      <c r="D890" s="4" t="s">
        <v>1139</v>
      </c>
      <c r="E890" s="4" t="s">
        <v>1140</v>
      </c>
    </row>
    <row r="891" spans="1:5" x14ac:dyDescent="0.25">
      <c r="A891" s="3" t="s">
        <v>3017</v>
      </c>
      <c r="B891" s="3" t="str">
        <f>VLOOKUP(A891,Foglio2!A$1:B$18,2,FALSE)</f>
        <v>Via Cardinale Guglielmo Massaia 7, 26100 Cremona</v>
      </c>
      <c r="C891" s="5" t="s">
        <v>3035</v>
      </c>
      <c r="D891" s="4" t="s">
        <v>1141</v>
      </c>
      <c r="E891" s="4" t="s">
        <v>1142</v>
      </c>
    </row>
    <row r="892" spans="1:5" x14ac:dyDescent="0.25">
      <c r="A892" s="3" t="s">
        <v>3017</v>
      </c>
      <c r="B892" s="3" t="str">
        <f>VLOOKUP(A892,Foglio2!A$1:B$18,2,FALSE)</f>
        <v>Via Cardinale Guglielmo Massaia 7, 26100 Cremona</v>
      </c>
      <c r="C892" s="5" t="s">
        <v>3035</v>
      </c>
      <c r="D892" s="4" t="s">
        <v>1143</v>
      </c>
      <c r="E892" s="4" t="s">
        <v>1144</v>
      </c>
    </row>
    <row r="893" spans="1:5" x14ac:dyDescent="0.25">
      <c r="A893" s="3" t="s">
        <v>3017</v>
      </c>
      <c r="B893" s="3" t="str">
        <f>VLOOKUP(A893,Foglio2!A$1:B$18,2,FALSE)</f>
        <v>Via Cardinale Guglielmo Massaia 7, 26100 Cremona</v>
      </c>
      <c r="C893" s="5" t="s">
        <v>3035</v>
      </c>
      <c r="D893" s="4" t="s">
        <v>1145</v>
      </c>
      <c r="E893" s="4" t="s">
        <v>1146</v>
      </c>
    </row>
    <row r="894" spans="1:5" x14ac:dyDescent="0.25">
      <c r="A894" s="3" t="s">
        <v>3017</v>
      </c>
      <c r="B894" s="3" t="str">
        <f>VLOOKUP(A894,Foglio2!A$1:B$18,2,FALSE)</f>
        <v>Via Cardinale Guglielmo Massaia 7, 26100 Cremona</v>
      </c>
      <c r="C894" s="5" t="s">
        <v>3035</v>
      </c>
      <c r="D894" s="4" t="s">
        <v>1147</v>
      </c>
      <c r="E894" s="4" t="s">
        <v>1148</v>
      </c>
    </row>
    <row r="895" spans="1:5" x14ac:dyDescent="0.25">
      <c r="A895" s="3" t="s">
        <v>3017</v>
      </c>
      <c r="B895" s="3" t="str">
        <f>VLOOKUP(A895,Foglio2!A$1:B$18,2,FALSE)</f>
        <v>Via Cardinale Guglielmo Massaia 7, 26100 Cremona</v>
      </c>
      <c r="C895" s="5" t="s">
        <v>3035</v>
      </c>
      <c r="D895" s="4" t="s">
        <v>1149</v>
      </c>
      <c r="E895" s="4" t="s">
        <v>1150</v>
      </c>
    </row>
    <row r="896" spans="1:5" x14ac:dyDescent="0.25">
      <c r="A896" s="3" t="s">
        <v>3017</v>
      </c>
      <c r="B896" s="3" t="str">
        <f>VLOOKUP(A896,Foglio2!A$1:B$18,2,FALSE)</f>
        <v>Via Cardinale Guglielmo Massaia 7, 26100 Cremona</v>
      </c>
      <c r="C896" s="5" t="s">
        <v>3035</v>
      </c>
      <c r="D896" s="4" t="s">
        <v>1151</v>
      </c>
      <c r="E896" s="4" t="s">
        <v>1152</v>
      </c>
    </row>
    <row r="897" spans="1:5" x14ac:dyDescent="0.25">
      <c r="A897" s="3" t="s">
        <v>3017</v>
      </c>
      <c r="B897" s="3" t="str">
        <f>VLOOKUP(A897,Foglio2!A$1:B$18,2,FALSE)</f>
        <v>Via Cardinale Guglielmo Massaia 7, 26100 Cremona</v>
      </c>
      <c r="C897" s="5" t="s">
        <v>3035</v>
      </c>
      <c r="D897" s="4" t="s">
        <v>1153</v>
      </c>
      <c r="E897" s="4" t="s">
        <v>1154</v>
      </c>
    </row>
    <row r="898" spans="1:5" x14ac:dyDescent="0.25">
      <c r="A898" s="3" t="s">
        <v>3017</v>
      </c>
      <c r="B898" s="3" t="str">
        <f>VLOOKUP(A898,Foglio2!A$1:B$18,2,FALSE)</f>
        <v>Via Cardinale Guglielmo Massaia 7, 26100 Cremona</v>
      </c>
      <c r="C898" s="5" t="s">
        <v>3035</v>
      </c>
      <c r="D898" s="4" t="s">
        <v>1155</v>
      </c>
      <c r="E898" s="4" t="s">
        <v>1156</v>
      </c>
    </row>
    <row r="899" spans="1:5" x14ac:dyDescent="0.25">
      <c r="A899" s="3" t="s">
        <v>3017</v>
      </c>
      <c r="B899" s="3" t="str">
        <f>VLOOKUP(A899,Foglio2!A$1:B$18,2,FALSE)</f>
        <v>Via Cardinale Guglielmo Massaia 7, 26100 Cremona</v>
      </c>
      <c r="C899" s="5" t="s">
        <v>3035</v>
      </c>
      <c r="D899" s="4" t="s">
        <v>1157</v>
      </c>
      <c r="E899" s="4" t="s">
        <v>1158</v>
      </c>
    </row>
    <row r="900" spans="1:5" x14ac:dyDescent="0.25">
      <c r="A900" s="3" t="s">
        <v>3017</v>
      </c>
      <c r="B900" s="3" t="str">
        <f>VLOOKUP(A900,Foglio2!A$1:B$18,2,FALSE)</f>
        <v>Via Cardinale Guglielmo Massaia 7, 26100 Cremona</v>
      </c>
      <c r="C900" s="5" t="s">
        <v>3035</v>
      </c>
      <c r="D900" s="4" t="s">
        <v>1159</v>
      </c>
      <c r="E900" s="4" t="s">
        <v>1160</v>
      </c>
    </row>
    <row r="901" spans="1:5" x14ac:dyDescent="0.25">
      <c r="A901" s="3" t="s">
        <v>3017</v>
      </c>
      <c r="B901" s="3" t="str">
        <f>VLOOKUP(A901,Foglio2!A$1:B$18,2,FALSE)</f>
        <v>Via Cardinale Guglielmo Massaia 7, 26100 Cremona</v>
      </c>
      <c r="C901" s="5" t="s">
        <v>3035</v>
      </c>
      <c r="D901" s="4" t="s">
        <v>1161</v>
      </c>
      <c r="E901" s="4" t="s">
        <v>1162</v>
      </c>
    </row>
    <row r="902" spans="1:5" x14ac:dyDescent="0.25">
      <c r="A902" s="3" t="s">
        <v>3017</v>
      </c>
      <c r="B902" s="3" t="str">
        <f>VLOOKUP(A902,Foglio2!A$1:B$18,2,FALSE)</f>
        <v>Via Cardinale Guglielmo Massaia 7, 26100 Cremona</v>
      </c>
      <c r="C902" s="5" t="s">
        <v>3035</v>
      </c>
      <c r="D902" s="4" t="s">
        <v>1163</v>
      </c>
      <c r="E902" s="4" t="s">
        <v>1164</v>
      </c>
    </row>
    <row r="903" spans="1:5" x14ac:dyDescent="0.25">
      <c r="A903" s="3" t="s">
        <v>3017</v>
      </c>
      <c r="B903" s="3" t="str">
        <f>VLOOKUP(A903,Foglio2!A$1:B$18,2,FALSE)</f>
        <v>Via Cardinale Guglielmo Massaia 7, 26100 Cremona</v>
      </c>
      <c r="C903" s="5" t="s">
        <v>3035</v>
      </c>
      <c r="D903" s="4" t="s">
        <v>1165</v>
      </c>
      <c r="E903" s="4" t="s">
        <v>1166</v>
      </c>
    </row>
    <row r="904" spans="1:5" x14ac:dyDescent="0.25">
      <c r="A904" s="3" t="s">
        <v>3017</v>
      </c>
      <c r="B904" s="3" t="str">
        <f>VLOOKUP(A904,Foglio2!A$1:B$18,2,FALSE)</f>
        <v>Via Cardinale Guglielmo Massaia 7, 26100 Cremona</v>
      </c>
      <c r="C904" s="5" t="s">
        <v>3035</v>
      </c>
      <c r="D904" s="4" t="s">
        <v>1167</v>
      </c>
      <c r="E904" s="4" t="s">
        <v>1168</v>
      </c>
    </row>
    <row r="905" spans="1:5" x14ac:dyDescent="0.25">
      <c r="A905" s="3" t="s">
        <v>3017</v>
      </c>
      <c r="B905" s="3" t="str">
        <f>VLOOKUP(A905,Foglio2!A$1:B$18,2,FALSE)</f>
        <v>Via Cardinale Guglielmo Massaia 7, 26100 Cremona</v>
      </c>
      <c r="C905" s="5" t="s">
        <v>3035</v>
      </c>
      <c r="D905" s="4" t="s">
        <v>1169</v>
      </c>
      <c r="E905" s="4" t="s">
        <v>1170</v>
      </c>
    </row>
    <row r="906" spans="1:5" x14ac:dyDescent="0.25">
      <c r="A906" s="3" t="s">
        <v>3017</v>
      </c>
      <c r="B906" s="3" t="str">
        <f>VLOOKUP(A906,Foglio2!A$1:B$18,2,FALSE)</f>
        <v>Via Cardinale Guglielmo Massaia 7, 26100 Cremona</v>
      </c>
      <c r="C906" s="5" t="s">
        <v>3035</v>
      </c>
      <c r="D906" s="4" t="s">
        <v>1171</v>
      </c>
      <c r="E906" s="4" t="s">
        <v>1172</v>
      </c>
    </row>
    <row r="907" spans="1:5" x14ac:dyDescent="0.25">
      <c r="A907" s="3" t="s">
        <v>3017</v>
      </c>
      <c r="B907" s="3" t="str">
        <f>VLOOKUP(A907,Foglio2!A$1:B$18,2,FALSE)</f>
        <v>Via Cardinale Guglielmo Massaia 7, 26100 Cremona</v>
      </c>
      <c r="C907" s="5" t="s">
        <v>3035</v>
      </c>
      <c r="D907" s="4" t="s">
        <v>1173</v>
      </c>
      <c r="E907" s="4" t="s">
        <v>1174</v>
      </c>
    </row>
    <row r="908" spans="1:5" x14ac:dyDescent="0.25">
      <c r="A908" s="3" t="s">
        <v>3017</v>
      </c>
      <c r="B908" s="3" t="str">
        <f>VLOOKUP(A908,Foglio2!A$1:B$18,2,FALSE)</f>
        <v>Via Cardinale Guglielmo Massaia 7, 26100 Cremona</v>
      </c>
      <c r="C908" s="5" t="s">
        <v>3035</v>
      </c>
      <c r="D908" s="4" t="s">
        <v>1175</v>
      </c>
      <c r="E908" s="4" t="s">
        <v>1176</v>
      </c>
    </row>
    <row r="909" spans="1:5" x14ac:dyDescent="0.25">
      <c r="A909" s="3" t="s">
        <v>3017</v>
      </c>
      <c r="B909" s="3" t="str">
        <f>VLOOKUP(A909,Foglio2!A$1:B$18,2,FALSE)</f>
        <v>Via Cardinale Guglielmo Massaia 7, 26100 Cremona</v>
      </c>
      <c r="C909" s="5" t="s">
        <v>3035</v>
      </c>
      <c r="D909" s="4" t="s">
        <v>1177</v>
      </c>
      <c r="E909" s="4" t="s">
        <v>1178</v>
      </c>
    </row>
    <row r="910" spans="1:5" x14ac:dyDescent="0.25">
      <c r="A910" s="3" t="s">
        <v>3017</v>
      </c>
      <c r="B910" s="3" t="str">
        <f>VLOOKUP(A910,Foglio2!A$1:B$18,2,FALSE)</f>
        <v>Via Cardinale Guglielmo Massaia 7, 26100 Cremona</v>
      </c>
      <c r="C910" s="5" t="s">
        <v>3035</v>
      </c>
      <c r="D910" s="4" t="s">
        <v>1179</v>
      </c>
      <c r="E910" s="4" t="s">
        <v>1180</v>
      </c>
    </row>
    <row r="911" spans="1:5" x14ac:dyDescent="0.25">
      <c r="A911" s="3" t="s">
        <v>3017</v>
      </c>
      <c r="B911" s="3" t="str">
        <f>VLOOKUP(A911,Foglio2!A$1:B$18,2,FALSE)</f>
        <v>Via Cardinale Guglielmo Massaia 7, 26100 Cremona</v>
      </c>
      <c r="C911" s="5" t="s">
        <v>3035</v>
      </c>
      <c r="D911" s="4" t="s">
        <v>1181</v>
      </c>
      <c r="E911" s="4" t="s">
        <v>1182</v>
      </c>
    </row>
    <row r="912" spans="1:5" x14ac:dyDescent="0.25">
      <c r="A912" s="3" t="s">
        <v>3017</v>
      </c>
      <c r="B912" s="3" t="str">
        <f>VLOOKUP(A912,Foglio2!A$1:B$18,2,FALSE)</f>
        <v>Via Cardinale Guglielmo Massaia 7, 26100 Cremona</v>
      </c>
      <c r="C912" s="5" t="s">
        <v>3035</v>
      </c>
      <c r="D912" s="4" t="s">
        <v>1183</v>
      </c>
      <c r="E912" s="6" t="s">
        <v>1184</v>
      </c>
    </row>
    <row r="913" spans="1:5" x14ac:dyDescent="0.25">
      <c r="A913" s="3" t="s">
        <v>3017</v>
      </c>
      <c r="B913" s="3" t="str">
        <f>VLOOKUP(A913,Foglio2!A$1:B$18,2,FALSE)</f>
        <v>Via Cardinale Guglielmo Massaia 7, 26100 Cremona</v>
      </c>
      <c r="C913" s="5" t="s">
        <v>3035</v>
      </c>
      <c r="D913" s="4" t="s">
        <v>1185</v>
      </c>
      <c r="E913" s="4" t="s">
        <v>1186</v>
      </c>
    </row>
    <row r="914" spans="1:5" x14ac:dyDescent="0.25">
      <c r="A914" s="3" t="s">
        <v>3017</v>
      </c>
      <c r="B914" s="3" t="str">
        <f>VLOOKUP(A914,Foglio2!A$1:B$18,2,FALSE)</f>
        <v>Via Cardinale Guglielmo Massaia 7, 26100 Cremona</v>
      </c>
      <c r="C914" s="5" t="s">
        <v>3035</v>
      </c>
      <c r="D914" s="4" t="s">
        <v>1187</v>
      </c>
      <c r="E914" s="4" t="s">
        <v>1188</v>
      </c>
    </row>
    <row r="915" spans="1:5" x14ac:dyDescent="0.25">
      <c r="A915" s="3" t="s">
        <v>3017</v>
      </c>
      <c r="B915" s="3" t="str">
        <f>VLOOKUP(A915,Foglio2!A$1:B$18,2,FALSE)</f>
        <v>Via Cardinale Guglielmo Massaia 7, 26100 Cremona</v>
      </c>
      <c r="C915" s="5" t="s">
        <v>3035</v>
      </c>
      <c r="D915" s="4" t="s">
        <v>1189</v>
      </c>
      <c r="E915" s="4" t="s">
        <v>1190</v>
      </c>
    </row>
    <row r="916" spans="1:5" x14ac:dyDescent="0.25">
      <c r="A916" s="3" t="s">
        <v>3017</v>
      </c>
      <c r="B916" s="3" t="str">
        <f>VLOOKUP(A916,Foglio2!A$1:B$18,2,FALSE)</f>
        <v>Via Cardinale Guglielmo Massaia 7, 26100 Cremona</v>
      </c>
      <c r="C916" s="5" t="s">
        <v>3035</v>
      </c>
      <c r="D916" s="4" t="s">
        <v>1191</v>
      </c>
      <c r="E916" s="4" t="s">
        <v>1192</v>
      </c>
    </row>
    <row r="917" spans="1:5" x14ac:dyDescent="0.25">
      <c r="A917" s="3" t="s">
        <v>3017</v>
      </c>
      <c r="B917" s="3" t="str">
        <f>VLOOKUP(A917,Foglio2!A$1:B$18,2,FALSE)</f>
        <v>Via Cardinale Guglielmo Massaia 7, 26100 Cremona</v>
      </c>
      <c r="C917" s="5" t="s">
        <v>3035</v>
      </c>
      <c r="D917" s="4" t="s">
        <v>1193</v>
      </c>
      <c r="E917" s="4" t="s">
        <v>1194</v>
      </c>
    </row>
    <row r="918" spans="1:5" x14ac:dyDescent="0.25">
      <c r="A918" s="3" t="s">
        <v>3017</v>
      </c>
      <c r="B918" s="3" t="str">
        <f>VLOOKUP(A918,Foglio2!A$1:B$18,2,FALSE)</f>
        <v>Via Cardinale Guglielmo Massaia 7, 26100 Cremona</v>
      </c>
      <c r="C918" s="5" t="s">
        <v>3035</v>
      </c>
      <c r="D918" s="4" t="s">
        <v>1195</v>
      </c>
      <c r="E918" s="4" t="s">
        <v>1196</v>
      </c>
    </row>
    <row r="919" spans="1:5" x14ac:dyDescent="0.25">
      <c r="A919" s="3" t="s">
        <v>3017</v>
      </c>
      <c r="B919" s="3" t="str">
        <f>VLOOKUP(A919,Foglio2!A$1:B$18,2,FALSE)</f>
        <v>Via Cardinale Guglielmo Massaia 7, 26100 Cremona</v>
      </c>
      <c r="C919" s="5" t="s">
        <v>3035</v>
      </c>
      <c r="D919" s="4" t="s">
        <v>1197</v>
      </c>
      <c r="E919" s="4" t="s">
        <v>1198</v>
      </c>
    </row>
    <row r="920" spans="1:5" x14ac:dyDescent="0.25">
      <c r="A920" s="3" t="s">
        <v>3017</v>
      </c>
      <c r="B920" s="3" t="str">
        <f>VLOOKUP(A920,Foglio2!A$1:B$18,2,FALSE)</f>
        <v>Via Cardinale Guglielmo Massaia 7, 26100 Cremona</v>
      </c>
      <c r="C920" s="5" t="s">
        <v>3035</v>
      </c>
      <c r="D920" s="4" t="s">
        <v>1199</v>
      </c>
      <c r="E920" s="4" t="s">
        <v>1200</v>
      </c>
    </row>
    <row r="921" spans="1:5" x14ac:dyDescent="0.25">
      <c r="A921" s="3" t="s">
        <v>3017</v>
      </c>
      <c r="B921" s="3" t="str">
        <f>VLOOKUP(A921,Foglio2!A$1:B$18,2,FALSE)</f>
        <v>Via Cardinale Guglielmo Massaia 7, 26100 Cremona</v>
      </c>
      <c r="C921" s="5" t="s">
        <v>3035</v>
      </c>
      <c r="D921" s="4" t="s">
        <v>1201</v>
      </c>
      <c r="E921" s="4" t="s">
        <v>1202</v>
      </c>
    </row>
    <row r="922" spans="1:5" x14ac:dyDescent="0.25">
      <c r="A922" s="3" t="s">
        <v>3024</v>
      </c>
      <c r="B922" s="3" t="str">
        <f>VLOOKUP(A922,Foglio2!A$1:B$18,2,FALSE)</f>
        <v>Via Modena 483, 44124 Porotto (FE)</v>
      </c>
      <c r="C922" s="5" t="s">
        <v>3051</v>
      </c>
      <c r="D922" s="4" t="s">
        <v>2727</v>
      </c>
      <c r="E922" s="4" t="s">
        <v>2728</v>
      </c>
    </row>
    <row r="923" spans="1:5" x14ac:dyDescent="0.25">
      <c r="A923" s="3" t="s">
        <v>3024</v>
      </c>
      <c r="B923" s="3" t="str">
        <f>VLOOKUP(A923,Foglio2!A$1:B$18,2,FALSE)</f>
        <v>Via Modena 483, 44124 Porotto (FE)</v>
      </c>
      <c r="C923" s="5" t="s">
        <v>3051</v>
      </c>
      <c r="D923" s="4" t="s">
        <v>2729</v>
      </c>
      <c r="E923" s="4" t="s">
        <v>2730</v>
      </c>
    </row>
    <row r="924" spans="1:5" x14ac:dyDescent="0.25">
      <c r="A924" s="3" t="s">
        <v>3024</v>
      </c>
      <c r="B924" s="3" t="str">
        <f>VLOOKUP(A924,Foglio2!A$1:B$18,2,FALSE)</f>
        <v>Via Modena 483, 44124 Porotto (FE)</v>
      </c>
      <c r="C924" s="5" t="s">
        <v>3051</v>
      </c>
      <c r="D924" s="4" t="s">
        <v>2731</v>
      </c>
      <c r="E924" s="4" t="s">
        <v>2732</v>
      </c>
    </row>
    <row r="925" spans="1:5" x14ac:dyDescent="0.25">
      <c r="A925" s="3" t="s">
        <v>3024</v>
      </c>
      <c r="B925" s="3" t="str">
        <f>VLOOKUP(A925,Foglio2!A$1:B$18,2,FALSE)</f>
        <v>Via Modena 483, 44124 Porotto (FE)</v>
      </c>
      <c r="C925" s="5" t="s">
        <v>3051</v>
      </c>
      <c r="D925" s="4" t="s">
        <v>2733</v>
      </c>
      <c r="E925" s="4" t="s">
        <v>2734</v>
      </c>
    </row>
    <row r="926" spans="1:5" x14ac:dyDescent="0.25">
      <c r="A926" s="3" t="s">
        <v>3024</v>
      </c>
      <c r="B926" s="3" t="str">
        <f>VLOOKUP(A926,Foglio2!A$1:B$18,2,FALSE)</f>
        <v>Via Modena 483, 44124 Porotto (FE)</v>
      </c>
      <c r="C926" s="5" t="s">
        <v>3051</v>
      </c>
      <c r="D926" s="4" t="s">
        <v>2735</v>
      </c>
      <c r="E926" s="4" t="s">
        <v>2736</v>
      </c>
    </row>
    <row r="927" spans="1:5" x14ac:dyDescent="0.25">
      <c r="A927" s="3" t="s">
        <v>3024</v>
      </c>
      <c r="B927" s="3" t="str">
        <f>VLOOKUP(A927,Foglio2!A$1:B$18,2,FALSE)</f>
        <v>Via Modena 483, 44124 Porotto (FE)</v>
      </c>
      <c r="C927" s="5" t="s">
        <v>3051</v>
      </c>
      <c r="D927" s="4" t="s">
        <v>2737</v>
      </c>
      <c r="E927" s="4" t="s">
        <v>2738</v>
      </c>
    </row>
    <row r="928" spans="1:5" x14ac:dyDescent="0.25">
      <c r="A928" s="3" t="s">
        <v>3024</v>
      </c>
      <c r="B928" s="3" t="str">
        <f>VLOOKUP(A928,Foglio2!A$1:B$18,2,FALSE)</f>
        <v>Via Modena 483, 44124 Porotto (FE)</v>
      </c>
      <c r="C928" s="5" t="s">
        <v>3051</v>
      </c>
      <c r="D928" s="4" t="s">
        <v>2739</v>
      </c>
      <c r="E928" s="4" t="s">
        <v>2740</v>
      </c>
    </row>
    <row r="929" spans="1:5" x14ac:dyDescent="0.25">
      <c r="A929" s="3" t="s">
        <v>3024</v>
      </c>
      <c r="B929" s="3" t="str">
        <f>VLOOKUP(A929,Foglio2!A$1:B$18,2,FALSE)</f>
        <v>Via Modena 483, 44124 Porotto (FE)</v>
      </c>
      <c r="C929" s="5" t="s">
        <v>3051</v>
      </c>
      <c r="D929" s="4" t="s">
        <v>2741</v>
      </c>
      <c r="E929" s="4" t="s">
        <v>2742</v>
      </c>
    </row>
    <row r="930" spans="1:5" x14ac:dyDescent="0.25">
      <c r="A930" s="3" t="s">
        <v>3024</v>
      </c>
      <c r="B930" s="3" t="str">
        <f>VLOOKUP(A930,Foglio2!A$1:B$18,2,FALSE)</f>
        <v>Via Modena 483, 44124 Porotto (FE)</v>
      </c>
      <c r="C930" s="5" t="s">
        <v>3051</v>
      </c>
      <c r="D930" s="4" t="s">
        <v>2743</v>
      </c>
      <c r="E930" s="4" t="s">
        <v>2744</v>
      </c>
    </row>
    <row r="931" spans="1:5" x14ac:dyDescent="0.25">
      <c r="A931" s="3" t="s">
        <v>3024</v>
      </c>
      <c r="B931" s="3" t="str">
        <f>VLOOKUP(A931,Foglio2!A$1:B$18,2,FALSE)</f>
        <v>Via Modena 483, 44124 Porotto (FE)</v>
      </c>
      <c r="C931" s="5" t="s">
        <v>3051</v>
      </c>
      <c r="D931" s="4" t="s">
        <v>2745</v>
      </c>
      <c r="E931" s="4" t="s">
        <v>2746</v>
      </c>
    </row>
    <row r="932" spans="1:5" x14ac:dyDescent="0.25">
      <c r="A932" s="3" t="s">
        <v>3024</v>
      </c>
      <c r="B932" s="3" t="str">
        <f>VLOOKUP(A932,Foglio2!A$1:B$18,2,FALSE)</f>
        <v>Via Modena 483, 44124 Porotto (FE)</v>
      </c>
      <c r="C932" s="5" t="s">
        <v>3051</v>
      </c>
      <c r="D932" s="4" t="s">
        <v>2747</v>
      </c>
      <c r="E932" s="4" t="s">
        <v>2748</v>
      </c>
    </row>
    <row r="933" spans="1:5" x14ac:dyDescent="0.25">
      <c r="A933" s="3" t="s">
        <v>3024</v>
      </c>
      <c r="B933" s="3" t="str">
        <f>VLOOKUP(A933,Foglio2!A$1:B$18,2,FALSE)</f>
        <v>Via Modena 483, 44124 Porotto (FE)</v>
      </c>
      <c r="C933" s="5" t="s">
        <v>3051</v>
      </c>
      <c r="D933" s="4" t="s">
        <v>2749</v>
      </c>
      <c r="E933" s="4" t="s">
        <v>2750</v>
      </c>
    </row>
    <row r="934" spans="1:5" x14ac:dyDescent="0.25">
      <c r="A934" s="3" t="s">
        <v>3024</v>
      </c>
      <c r="B934" s="3" t="str">
        <f>VLOOKUP(A934,Foglio2!A$1:B$18,2,FALSE)</f>
        <v>Via Modena 483, 44124 Porotto (FE)</v>
      </c>
      <c r="C934" s="5" t="s">
        <v>3051</v>
      </c>
      <c r="D934" s="4" t="s">
        <v>2751</v>
      </c>
      <c r="E934" s="4" t="s">
        <v>2752</v>
      </c>
    </row>
    <row r="935" spans="1:5" x14ac:dyDescent="0.25">
      <c r="A935" s="3" t="s">
        <v>3024</v>
      </c>
      <c r="B935" s="3" t="str">
        <f>VLOOKUP(A935,Foglio2!A$1:B$18,2,FALSE)</f>
        <v>Via Modena 483, 44124 Porotto (FE)</v>
      </c>
      <c r="C935" s="5" t="s">
        <v>3051</v>
      </c>
      <c r="D935" s="4" t="s">
        <v>2753</v>
      </c>
      <c r="E935" s="4" t="s">
        <v>2754</v>
      </c>
    </row>
    <row r="936" spans="1:5" x14ac:dyDescent="0.25">
      <c r="A936" s="3" t="s">
        <v>3024</v>
      </c>
      <c r="B936" s="3" t="str">
        <f>VLOOKUP(A936,Foglio2!A$1:B$18,2,FALSE)</f>
        <v>Via Modena 483, 44124 Porotto (FE)</v>
      </c>
      <c r="C936" s="5" t="s">
        <v>3051</v>
      </c>
      <c r="D936" s="4" t="s">
        <v>2755</v>
      </c>
      <c r="E936" s="4" t="s">
        <v>2756</v>
      </c>
    </row>
    <row r="937" spans="1:5" x14ac:dyDescent="0.25">
      <c r="A937" s="3" t="s">
        <v>3024</v>
      </c>
      <c r="B937" s="3" t="str">
        <f>VLOOKUP(A937,Foglio2!A$1:B$18,2,FALSE)</f>
        <v>Via Modena 483, 44124 Porotto (FE)</v>
      </c>
      <c r="C937" s="5" t="s">
        <v>3051</v>
      </c>
      <c r="D937" s="4" t="s">
        <v>2757</v>
      </c>
      <c r="E937" s="4" t="s">
        <v>2758</v>
      </c>
    </row>
    <row r="938" spans="1:5" x14ac:dyDescent="0.25">
      <c r="A938" s="3" t="s">
        <v>3024</v>
      </c>
      <c r="B938" s="3" t="str">
        <f>VLOOKUP(A938,Foglio2!A$1:B$18,2,FALSE)</f>
        <v>Via Modena 483, 44124 Porotto (FE)</v>
      </c>
      <c r="C938" s="5" t="s">
        <v>3051</v>
      </c>
      <c r="D938" s="4" t="s">
        <v>2759</v>
      </c>
      <c r="E938" s="4" t="s">
        <v>2760</v>
      </c>
    </row>
    <row r="939" spans="1:5" x14ac:dyDescent="0.25">
      <c r="A939" s="3" t="s">
        <v>3024</v>
      </c>
      <c r="B939" s="3" t="str">
        <f>VLOOKUP(A939,Foglio2!A$1:B$18,2,FALSE)</f>
        <v>Via Modena 483, 44124 Porotto (FE)</v>
      </c>
      <c r="C939" s="5" t="s">
        <v>3051</v>
      </c>
      <c r="D939" s="4" t="s">
        <v>2761</v>
      </c>
      <c r="E939" s="4" t="s">
        <v>2762</v>
      </c>
    </row>
    <row r="940" spans="1:5" x14ac:dyDescent="0.25">
      <c r="A940" s="3" t="s">
        <v>3024</v>
      </c>
      <c r="B940" s="3" t="str">
        <f>VLOOKUP(A940,Foglio2!A$1:B$18,2,FALSE)</f>
        <v>Via Modena 483, 44124 Porotto (FE)</v>
      </c>
      <c r="C940" s="5" t="s">
        <v>3051</v>
      </c>
      <c r="D940" s="4" t="s">
        <v>2763</v>
      </c>
      <c r="E940" s="4" t="s">
        <v>2764</v>
      </c>
    </row>
    <row r="941" spans="1:5" x14ac:dyDescent="0.25">
      <c r="A941" s="3" t="s">
        <v>3024</v>
      </c>
      <c r="B941" s="3" t="str">
        <f>VLOOKUP(A941,Foglio2!A$1:B$18,2,FALSE)</f>
        <v>Via Modena 483, 44124 Porotto (FE)</v>
      </c>
      <c r="C941" s="5" t="s">
        <v>3051</v>
      </c>
      <c r="D941" s="4" t="s">
        <v>2765</v>
      </c>
      <c r="E941" s="4" t="s">
        <v>2766</v>
      </c>
    </row>
    <row r="942" spans="1:5" x14ac:dyDescent="0.25">
      <c r="A942" s="3" t="s">
        <v>3024</v>
      </c>
      <c r="B942" s="3" t="str">
        <f>VLOOKUP(A942,Foglio2!A$1:B$18,2,FALSE)</f>
        <v>Via Modena 483, 44124 Porotto (FE)</v>
      </c>
      <c r="C942" s="5" t="s">
        <v>3051</v>
      </c>
      <c r="D942" s="4" t="s">
        <v>2767</v>
      </c>
      <c r="E942" s="4" t="s">
        <v>2768</v>
      </c>
    </row>
    <row r="943" spans="1:5" x14ac:dyDescent="0.25">
      <c r="A943" s="3" t="s">
        <v>3024</v>
      </c>
      <c r="B943" s="3" t="str">
        <f>VLOOKUP(A943,Foglio2!A$1:B$18,2,FALSE)</f>
        <v>Via Modena 483, 44124 Porotto (FE)</v>
      </c>
      <c r="C943" s="5" t="s">
        <v>3051</v>
      </c>
      <c r="D943" s="4" t="s">
        <v>2769</v>
      </c>
      <c r="E943" s="4" t="s">
        <v>2770</v>
      </c>
    </row>
    <row r="944" spans="1:5" x14ac:dyDescent="0.25">
      <c r="A944" s="3" t="s">
        <v>3024</v>
      </c>
      <c r="B944" s="3" t="str">
        <f>VLOOKUP(A944,Foglio2!A$1:B$18,2,FALSE)</f>
        <v>Via Modena 483, 44124 Porotto (FE)</v>
      </c>
      <c r="C944" s="5" t="s">
        <v>3051</v>
      </c>
      <c r="D944" s="4" t="s">
        <v>2771</v>
      </c>
      <c r="E944" s="4" t="s">
        <v>2772</v>
      </c>
    </row>
    <row r="945" spans="1:5" x14ac:dyDescent="0.25">
      <c r="A945" s="3" t="s">
        <v>3024</v>
      </c>
      <c r="B945" s="3" t="str">
        <f>VLOOKUP(A945,Foglio2!A$1:B$18,2,FALSE)</f>
        <v>Via Modena 483, 44124 Porotto (FE)</v>
      </c>
      <c r="C945" s="5" t="s">
        <v>3051</v>
      </c>
      <c r="D945" s="4" t="s">
        <v>2773</v>
      </c>
      <c r="E945" s="4" t="s">
        <v>2774</v>
      </c>
    </row>
    <row r="946" spans="1:5" x14ac:dyDescent="0.25">
      <c r="A946" s="3" t="s">
        <v>3024</v>
      </c>
      <c r="B946" s="3" t="str">
        <f>VLOOKUP(A946,Foglio2!A$1:B$18,2,FALSE)</f>
        <v>Via Modena 483, 44124 Porotto (FE)</v>
      </c>
      <c r="C946" s="5" t="s">
        <v>3051</v>
      </c>
      <c r="D946" s="4" t="s">
        <v>2775</v>
      </c>
      <c r="E946" s="4" t="s">
        <v>2776</v>
      </c>
    </row>
    <row r="947" spans="1:5" x14ac:dyDescent="0.25">
      <c r="A947" s="3" t="s">
        <v>3024</v>
      </c>
      <c r="B947" s="3" t="str">
        <f>VLOOKUP(A947,Foglio2!A$1:B$18,2,FALSE)</f>
        <v>Via Modena 483, 44124 Porotto (FE)</v>
      </c>
      <c r="C947" s="5" t="s">
        <v>3051</v>
      </c>
      <c r="D947" s="4" t="s">
        <v>2777</v>
      </c>
      <c r="E947" s="4" t="s">
        <v>2778</v>
      </c>
    </row>
    <row r="948" spans="1:5" x14ac:dyDescent="0.25">
      <c r="A948" s="3" t="s">
        <v>3024</v>
      </c>
      <c r="B948" s="3" t="str">
        <f>VLOOKUP(A948,Foglio2!A$1:B$18,2,FALSE)</f>
        <v>Via Modena 483, 44124 Porotto (FE)</v>
      </c>
      <c r="C948" s="5" t="s">
        <v>3051</v>
      </c>
      <c r="D948" s="4" t="s">
        <v>2779</v>
      </c>
      <c r="E948" s="4" t="s">
        <v>2780</v>
      </c>
    </row>
    <row r="949" spans="1:5" x14ac:dyDescent="0.25">
      <c r="A949" s="3" t="s">
        <v>3024</v>
      </c>
      <c r="B949" s="3" t="str">
        <f>VLOOKUP(A949,Foglio2!A$1:B$18,2,FALSE)</f>
        <v>Via Modena 483, 44124 Porotto (FE)</v>
      </c>
      <c r="C949" s="5" t="s">
        <v>3051</v>
      </c>
      <c r="D949" s="4" t="s">
        <v>2781</v>
      </c>
      <c r="E949" s="4" t="s">
        <v>2782</v>
      </c>
    </row>
    <row r="950" spans="1:5" x14ac:dyDescent="0.25">
      <c r="A950" s="3" t="s">
        <v>3024</v>
      </c>
      <c r="B950" s="3" t="str">
        <f>VLOOKUP(A950,Foglio2!A$1:B$18,2,FALSE)</f>
        <v>Via Modena 483, 44124 Porotto (FE)</v>
      </c>
      <c r="C950" s="5" t="s">
        <v>3051</v>
      </c>
      <c r="D950" s="4" t="s">
        <v>2783</v>
      </c>
      <c r="E950" s="4" t="s">
        <v>2784</v>
      </c>
    </row>
    <row r="951" spans="1:5" x14ac:dyDescent="0.25">
      <c r="A951" s="3" t="s">
        <v>3024</v>
      </c>
      <c r="B951" s="3" t="str">
        <f>VLOOKUP(A951,Foglio2!A$1:B$18,2,FALSE)</f>
        <v>Via Modena 483, 44124 Porotto (FE)</v>
      </c>
      <c r="C951" s="5" t="s">
        <v>3051</v>
      </c>
      <c r="D951" s="4" t="s">
        <v>2785</v>
      </c>
      <c r="E951" s="4" t="s">
        <v>2786</v>
      </c>
    </row>
    <row r="952" spans="1:5" x14ac:dyDescent="0.25">
      <c r="A952" s="3" t="s">
        <v>3024</v>
      </c>
      <c r="B952" s="3" t="str">
        <f>VLOOKUP(A952,Foglio2!A$1:B$18,2,FALSE)</f>
        <v>Via Modena 483, 44124 Porotto (FE)</v>
      </c>
      <c r="C952" s="5" t="s">
        <v>3051</v>
      </c>
      <c r="D952" s="4" t="s">
        <v>2787</v>
      </c>
      <c r="E952" s="7" t="s">
        <v>2788</v>
      </c>
    </row>
    <row r="953" spans="1:5" x14ac:dyDescent="0.25">
      <c r="A953" s="3" t="s">
        <v>3025</v>
      </c>
      <c r="B953" s="3" t="str">
        <f>VLOOKUP(A953,Foglio2!A$1:B$18,2,FALSE)</f>
        <v xml:space="preserve">Via Don Eugenio Servadei 3/E-3/F, 47122 Forlì </v>
      </c>
      <c r="C953" s="5" t="s">
        <v>3052</v>
      </c>
      <c r="D953" s="4" t="s">
        <v>2789</v>
      </c>
      <c r="E953" s="4" t="s">
        <v>2790</v>
      </c>
    </row>
    <row r="954" spans="1:5" x14ac:dyDescent="0.25">
      <c r="A954" s="3" t="s">
        <v>3025</v>
      </c>
      <c r="B954" s="3" t="str">
        <f>VLOOKUP(A954,Foglio2!A$1:B$18,2,FALSE)</f>
        <v xml:space="preserve">Via Don Eugenio Servadei 3/E-3/F, 47122 Forlì </v>
      </c>
      <c r="C954" s="5" t="s">
        <v>3052</v>
      </c>
      <c r="D954" s="4" t="s">
        <v>2791</v>
      </c>
      <c r="E954" s="4" t="s">
        <v>2792</v>
      </c>
    </row>
    <row r="955" spans="1:5" x14ac:dyDescent="0.25">
      <c r="A955" s="3" t="s">
        <v>3025</v>
      </c>
      <c r="B955" s="3" t="str">
        <f>VLOOKUP(A955,Foglio2!A$1:B$18,2,FALSE)</f>
        <v xml:space="preserve">Via Don Eugenio Servadei 3/E-3/F, 47122 Forlì </v>
      </c>
      <c r="C955" s="5" t="s">
        <v>3052</v>
      </c>
      <c r="D955" s="4" t="s">
        <v>2793</v>
      </c>
      <c r="E955" s="4" t="s">
        <v>2794</v>
      </c>
    </row>
    <row r="956" spans="1:5" x14ac:dyDescent="0.25">
      <c r="A956" s="3" t="s">
        <v>3025</v>
      </c>
      <c r="B956" s="3" t="str">
        <f>VLOOKUP(A956,Foglio2!A$1:B$18,2,FALSE)</f>
        <v xml:space="preserve">Via Don Eugenio Servadei 3/E-3/F, 47122 Forlì </v>
      </c>
      <c r="C956" s="5" t="s">
        <v>3052</v>
      </c>
      <c r="D956" s="4" t="s">
        <v>2795</v>
      </c>
      <c r="E956" s="4" t="s">
        <v>2796</v>
      </c>
    </row>
    <row r="957" spans="1:5" x14ac:dyDescent="0.25">
      <c r="A957" s="3" t="s">
        <v>3025</v>
      </c>
      <c r="B957" s="3" t="str">
        <f>VLOOKUP(A957,Foglio2!A$1:B$18,2,FALSE)</f>
        <v xml:space="preserve">Via Don Eugenio Servadei 3/E-3/F, 47122 Forlì </v>
      </c>
      <c r="C957" s="5" t="s">
        <v>3052</v>
      </c>
      <c r="D957" s="4" t="s">
        <v>2797</v>
      </c>
      <c r="E957" s="4" t="s">
        <v>2798</v>
      </c>
    </row>
    <row r="958" spans="1:5" x14ac:dyDescent="0.25">
      <c r="A958" s="3" t="s">
        <v>3025</v>
      </c>
      <c r="B958" s="3" t="str">
        <f>VLOOKUP(A958,Foglio2!A$1:B$18,2,FALSE)</f>
        <v xml:space="preserve">Via Don Eugenio Servadei 3/E-3/F, 47122 Forlì </v>
      </c>
      <c r="C958" s="5" t="s">
        <v>3052</v>
      </c>
      <c r="D958" s="4" t="s">
        <v>2799</v>
      </c>
      <c r="E958" s="4" t="s">
        <v>2800</v>
      </c>
    </row>
    <row r="959" spans="1:5" x14ac:dyDescent="0.25">
      <c r="A959" s="3" t="s">
        <v>3025</v>
      </c>
      <c r="B959" s="3" t="str">
        <f>VLOOKUP(A959,Foglio2!A$1:B$18,2,FALSE)</f>
        <v xml:space="preserve">Via Don Eugenio Servadei 3/E-3/F, 47122 Forlì </v>
      </c>
      <c r="C959" s="5" t="s">
        <v>3052</v>
      </c>
      <c r="D959" s="4" t="s">
        <v>2801</v>
      </c>
      <c r="E959" s="4" t="s">
        <v>2802</v>
      </c>
    </row>
    <row r="960" spans="1:5" x14ac:dyDescent="0.25">
      <c r="A960" s="3" t="s">
        <v>3025</v>
      </c>
      <c r="B960" s="3" t="str">
        <f>VLOOKUP(A960,Foglio2!A$1:B$18,2,FALSE)</f>
        <v xml:space="preserve">Via Don Eugenio Servadei 3/E-3/F, 47122 Forlì </v>
      </c>
      <c r="C960" s="5" t="s">
        <v>3052</v>
      </c>
      <c r="D960" s="4" t="s">
        <v>2803</v>
      </c>
      <c r="E960" s="4" t="s">
        <v>2804</v>
      </c>
    </row>
    <row r="961" spans="1:5" x14ac:dyDescent="0.25">
      <c r="A961" s="3" t="s">
        <v>3025</v>
      </c>
      <c r="B961" s="3" t="str">
        <f>VLOOKUP(A961,Foglio2!A$1:B$18,2,FALSE)</f>
        <v xml:space="preserve">Via Don Eugenio Servadei 3/E-3/F, 47122 Forlì </v>
      </c>
      <c r="C961" s="5" t="s">
        <v>3052</v>
      </c>
      <c r="D961" s="4" t="s">
        <v>2805</v>
      </c>
      <c r="E961" s="4" t="s">
        <v>2806</v>
      </c>
    </row>
    <row r="962" spans="1:5" x14ac:dyDescent="0.25">
      <c r="A962" s="3" t="s">
        <v>3025</v>
      </c>
      <c r="B962" s="3" t="str">
        <f>VLOOKUP(A962,Foglio2!A$1:B$18,2,FALSE)</f>
        <v xml:space="preserve">Via Don Eugenio Servadei 3/E-3/F, 47122 Forlì </v>
      </c>
      <c r="C962" s="5" t="s">
        <v>3052</v>
      </c>
      <c r="D962" s="4" t="s">
        <v>2807</v>
      </c>
      <c r="E962" s="4" t="s">
        <v>2808</v>
      </c>
    </row>
    <row r="963" spans="1:5" x14ac:dyDescent="0.25">
      <c r="A963" s="3" t="s">
        <v>3025</v>
      </c>
      <c r="B963" s="3" t="str">
        <f>VLOOKUP(A963,Foglio2!A$1:B$18,2,FALSE)</f>
        <v xml:space="preserve">Via Don Eugenio Servadei 3/E-3/F, 47122 Forlì </v>
      </c>
      <c r="C963" s="5" t="s">
        <v>3052</v>
      </c>
      <c r="D963" s="4" t="s">
        <v>2809</v>
      </c>
      <c r="E963" s="4" t="s">
        <v>2810</v>
      </c>
    </row>
    <row r="964" spans="1:5" x14ac:dyDescent="0.25">
      <c r="A964" s="3" t="s">
        <v>3025</v>
      </c>
      <c r="B964" s="3" t="str">
        <f>VLOOKUP(A964,Foglio2!A$1:B$18,2,FALSE)</f>
        <v xml:space="preserve">Via Don Eugenio Servadei 3/E-3/F, 47122 Forlì </v>
      </c>
      <c r="C964" s="5" t="s">
        <v>3052</v>
      </c>
      <c r="D964" s="4" t="s">
        <v>2811</v>
      </c>
      <c r="E964" s="4" t="s">
        <v>2812</v>
      </c>
    </row>
    <row r="965" spans="1:5" x14ac:dyDescent="0.25">
      <c r="A965" s="3" t="s">
        <v>3025</v>
      </c>
      <c r="B965" s="3" t="str">
        <f>VLOOKUP(A965,Foglio2!A$1:B$18,2,FALSE)</f>
        <v xml:space="preserve">Via Don Eugenio Servadei 3/E-3/F, 47122 Forlì </v>
      </c>
      <c r="C965" s="5" t="s">
        <v>3052</v>
      </c>
      <c r="D965" s="4" t="s">
        <v>2813</v>
      </c>
      <c r="E965" s="4" t="s">
        <v>2814</v>
      </c>
    </row>
    <row r="966" spans="1:5" x14ac:dyDescent="0.25">
      <c r="A966" s="3" t="s">
        <v>3025</v>
      </c>
      <c r="B966" s="3" t="str">
        <f>VLOOKUP(A966,Foglio2!A$1:B$18,2,FALSE)</f>
        <v xml:space="preserve">Via Don Eugenio Servadei 3/E-3/F, 47122 Forlì </v>
      </c>
      <c r="C966" s="5" t="s">
        <v>3052</v>
      </c>
      <c r="D966" s="4" t="s">
        <v>2815</v>
      </c>
      <c r="E966" s="4" t="s">
        <v>2816</v>
      </c>
    </row>
    <row r="967" spans="1:5" x14ac:dyDescent="0.25">
      <c r="A967" s="3" t="s">
        <v>3025</v>
      </c>
      <c r="B967" s="3" t="str">
        <f>VLOOKUP(A967,Foglio2!A$1:B$18,2,FALSE)</f>
        <v xml:space="preserve">Via Don Eugenio Servadei 3/E-3/F, 47122 Forlì </v>
      </c>
      <c r="C967" s="5" t="s">
        <v>3052</v>
      </c>
      <c r="D967" s="4" t="s">
        <v>2817</v>
      </c>
      <c r="E967" s="4" t="s">
        <v>2818</v>
      </c>
    </row>
    <row r="968" spans="1:5" x14ac:dyDescent="0.25">
      <c r="A968" s="3" t="s">
        <v>3025</v>
      </c>
      <c r="B968" s="3" t="str">
        <f>VLOOKUP(A968,Foglio2!A$1:B$18,2,FALSE)</f>
        <v xml:space="preserve">Via Don Eugenio Servadei 3/E-3/F, 47122 Forlì </v>
      </c>
      <c r="C968" s="5" t="s">
        <v>3052</v>
      </c>
      <c r="D968" s="4" t="s">
        <v>2819</v>
      </c>
      <c r="E968" s="4" t="s">
        <v>2820</v>
      </c>
    </row>
    <row r="969" spans="1:5" x14ac:dyDescent="0.25">
      <c r="A969" s="3" t="s">
        <v>3025</v>
      </c>
      <c r="B969" s="3" t="str">
        <f>VLOOKUP(A969,Foglio2!A$1:B$18,2,FALSE)</f>
        <v xml:space="preserve">Via Don Eugenio Servadei 3/E-3/F, 47122 Forlì </v>
      </c>
      <c r="C969" s="5" t="s">
        <v>3052</v>
      </c>
      <c r="D969" s="4" t="s">
        <v>2821</v>
      </c>
      <c r="E969" s="4" t="s">
        <v>2822</v>
      </c>
    </row>
    <row r="970" spans="1:5" x14ac:dyDescent="0.25">
      <c r="A970" s="3" t="s">
        <v>3025</v>
      </c>
      <c r="B970" s="3" t="str">
        <f>VLOOKUP(A970,Foglio2!A$1:B$18,2,FALSE)</f>
        <v xml:space="preserve">Via Don Eugenio Servadei 3/E-3/F, 47122 Forlì </v>
      </c>
      <c r="C970" s="5" t="s">
        <v>3052</v>
      </c>
      <c r="D970" s="4" t="s">
        <v>2823</v>
      </c>
      <c r="E970" s="4" t="s">
        <v>2824</v>
      </c>
    </row>
    <row r="971" spans="1:5" x14ac:dyDescent="0.25">
      <c r="A971" s="3" t="s">
        <v>3025</v>
      </c>
      <c r="B971" s="3" t="str">
        <f>VLOOKUP(A971,Foglio2!A$1:B$18,2,FALSE)</f>
        <v xml:space="preserve">Via Don Eugenio Servadei 3/E-3/F, 47122 Forlì </v>
      </c>
      <c r="C971" s="5" t="s">
        <v>3052</v>
      </c>
      <c r="D971" s="4" t="s">
        <v>2825</v>
      </c>
      <c r="E971" s="4" t="s">
        <v>2826</v>
      </c>
    </row>
    <row r="972" spans="1:5" x14ac:dyDescent="0.25">
      <c r="A972" s="3" t="s">
        <v>3025</v>
      </c>
      <c r="B972" s="3" t="str">
        <f>VLOOKUP(A972,Foglio2!A$1:B$18,2,FALSE)</f>
        <v xml:space="preserve">Via Don Eugenio Servadei 3/E-3/F, 47122 Forlì </v>
      </c>
      <c r="C972" s="5" t="s">
        <v>3052</v>
      </c>
      <c r="D972" s="4" t="s">
        <v>2827</v>
      </c>
      <c r="E972" s="4" t="s">
        <v>2828</v>
      </c>
    </row>
    <row r="973" spans="1:5" x14ac:dyDescent="0.25">
      <c r="A973" s="3" t="s">
        <v>3025</v>
      </c>
      <c r="B973" s="3" t="str">
        <f>VLOOKUP(A973,Foglio2!A$1:B$18,2,FALSE)</f>
        <v xml:space="preserve">Via Don Eugenio Servadei 3/E-3/F, 47122 Forlì </v>
      </c>
      <c r="C973" s="5" t="s">
        <v>3052</v>
      </c>
      <c r="D973" s="4" t="s">
        <v>2829</v>
      </c>
      <c r="E973" s="4" t="s">
        <v>2830</v>
      </c>
    </row>
    <row r="974" spans="1:5" x14ac:dyDescent="0.25">
      <c r="A974" s="3" t="s">
        <v>3025</v>
      </c>
      <c r="B974" s="3" t="str">
        <f>VLOOKUP(A974,Foglio2!A$1:B$18,2,FALSE)</f>
        <v xml:space="preserve">Via Don Eugenio Servadei 3/E-3/F, 47122 Forlì </v>
      </c>
      <c r="C974" s="5" t="s">
        <v>3052</v>
      </c>
      <c r="D974" s="4" t="s">
        <v>2831</v>
      </c>
      <c r="E974" s="4" t="s">
        <v>2832</v>
      </c>
    </row>
    <row r="975" spans="1:5" x14ac:dyDescent="0.25">
      <c r="A975" s="3" t="s">
        <v>3025</v>
      </c>
      <c r="B975" s="3" t="str">
        <f>VLOOKUP(A975,Foglio2!A$1:B$18,2,FALSE)</f>
        <v xml:space="preserve">Via Don Eugenio Servadei 3/E-3/F, 47122 Forlì </v>
      </c>
      <c r="C975" s="5" t="s">
        <v>3052</v>
      </c>
      <c r="D975" s="4" t="s">
        <v>2833</v>
      </c>
      <c r="E975" s="4" t="s">
        <v>2834</v>
      </c>
    </row>
    <row r="976" spans="1:5" x14ac:dyDescent="0.25">
      <c r="A976" s="3" t="s">
        <v>3025</v>
      </c>
      <c r="B976" s="3" t="str">
        <f>VLOOKUP(A976,Foglio2!A$1:B$18,2,FALSE)</f>
        <v xml:space="preserve">Via Don Eugenio Servadei 3/E-3/F, 47122 Forlì </v>
      </c>
      <c r="C976" s="5" t="s">
        <v>3052</v>
      </c>
      <c r="D976" s="4" t="s">
        <v>2835</v>
      </c>
      <c r="E976" s="4" t="s">
        <v>2836</v>
      </c>
    </row>
    <row r="977" spans="1:5" x14ac:dyDescent="0.25">
      <c r="A977" s="3" t="s">
        <v>3025</v>
      </c>
      <c r="B977" s="3" t="str">
        <f>VLOOKUP(A977,Foglio2!A$1:B$18,2,FALSE)</f>
        <v xml:space="preserve">Via Don Eugenio Servadei 3/E-3/F, 47122 Forlì </v>
      </c>
      <c r="C977" s="5" t="s">
        <v>3052</v>
      </c>
      <c r="D977" s="4" t="s">
        <v>2837</v>
      </c>
      <c r="E977" s="4" t="s">
        <v>2838</v>
      </c>
    </row>
    <row r="978" spans="1:5" x14ac:dyDescent="0.25">
      <c r="A978" s="3" t="s">
        <v>3025</v>
      </c>
      <c r="B978" s="3" t="str">
        <f>VLOOKUP(A978,Foglio2!A$1:B$18,2,FALSE)</f>
        <v xml:space="preserve">Via Don Eugenio Servadei 3/E-3/F, 47122 Forlì </v>
      </c>
      <c r="C978" s="5" t="s">
        <v>3052</v>
      </c>
      <c r="D978" s="4" t="s">
        <v>2839</v>
      </c>
      <c r="E978" s="4" t="s">
        <v>2840</v>
      </c>
    </row>
    <row r="979" spans="1:5" x14ac:dyDescent="0.25">
      <c r="A979" s="3" t="s">
        <v>3025</v>
      </c>
      <c r="B979" s="3" t="str">
        <f>VLOOKUP(A979,Foglio2!A$1:B$18,2,FALSE)</f>
        <v xml:space="preserve">Via Don Eugenio Servadei 3/E-3/F, 47122 Forlì </v>
      </c>
      <c r="C979" s="5" t="s">
        <v>3052</v>
      </c>
      <c r="D979" s="4" t="s">
        <v>2841</v>
      </c>
      <c r="E979" s="4" t="s">
        <v>2842</v>
      </c>
    </row>
    <row r="980" spans="1:5" x14ac:dyDescent="0.25">
      <c r="A980" s="3" t="s">
        <v>3025</v>
      </c>
      <c r="B980" s="3" t="str">
        <f>VLOOKUP(A980,Foglio2!A$1:B$18,2,FALSE)</f>
        <v xml:space="preserve">Via Don Eugenio Servadei 3/E-3/F, 47122 Forlì </v>
      </c>
      <c r="C980" s="5" t="s">
        <v>3052</v>
      </c>
      <c r="D980" s="4" t="s">
        <v>2843</v>
      </c>
      <c r="E980" s="4" t="s">
        <v>2844</v>
      </c>
    </row>
    <row r="981" spans="1:5" x14ac:dyDescent="0.25">
      <c r="A981" s="3" t="s">
        <v>3025</v>
      </c>
      <c r="B981" s="3" t="str">
        <f>VLOOKUP(A981,Foglio2!A$1:B$18,2,FALSE)</f>
        <v xml:space="preserve">Via Don Eugenio Servadei 3/E-3/F, 47122 Forlì </v>
      </c>
      <c r="C981" s="5" t="s">
        <v>3052</v>
      </c>
      <c r="D981" s="4" t="s">
        <v>2845</v>
      </c>
      <c r="E981" s="4" t="s">
        <v>2846</v>
      </c>
    </row>
    <row r="982" spans="1:5" x14ac:dyDescent="0.25">
      <c r="A982" s="3" t="s">
        <v>3025</v>
      </c>
      <c r="B982" s="3" t="str">
        <f>VLOOKUP(A982,Foglio2!A$1:B$18,2,FALSE)</f>
        <v xml:space="preserve">Via Don Eugenio Servadei 3/E-3/F, 47122 Forlì </v>
      </c>
      <c r="C982" s="5" t="s">
        <v>3052</v>
      </c>
      <c r="D982" s="4" t="s">
        <v>2847</v>
      </c>
      <c r="E982" s="4" t="s">
        <v>2848</v>
      </c>
    </row>
    <row r="983" spans="1:5" x14ac:dyDescent="0.25">
      <c r="A983" s="3" t="s">
        <v>3025</v>
      </c>
      <c r="B983" s="3" t="str">
        <f>VLOOKUP(A983,Foglio2!A$1:B$18,2,FALSE)</f>
        <v xml:space="preserve">Via Don Eugenio Servadei 3/E-3/F, 47122 Forlì </v>
      </c>
      <c r="C983" s="5" t="s">
        <v>3052</v>
      </c>
      <c r="D983" s="4" t="s">
        <v>2849</v>
      </c>
      <c r="E983" s="4" t="s">
        <v>2850</v>
      </c>
    </row>
    <row r="984" spans="1:5" x14ac:dyDescent="0.25">
      <c r="A984" s="3" t="s">
        <v>3025</v>
      </c>
      <c r="B984" s="3" t="str">
        <f>VLOOKUP(A984,Foglio2!A$1:B$18,2,FALSE)</f>
        <v xml:space="preserve">Via Don Eugenio Servadei 3/E-3/F, 47122 Forlì </v>
      </c>
      <c r="C984" s="5" t="s">
        <v>3052</v>
      </c>
      <c r="D984" s="4" t="s">
        <v>2851</v>
      </c>
      <c r="E984" s="4" t="s">
        <v>2852</v>
      </c>
    </row>
    <row r="985" spans="1:5" x14ac:dyDescent="0.25">
      <c r="A985" s="3" t="s">
        <v>3025</v>
      </c>
      <c r="B985" s="3" t="str">
        <f>VLOOKUP(A985,Foglio2!A$1:B$18,2,FALSE)</f>
        <v xml:space="preserve">Via Don Eugenio Servadei 3/E-3/F, 47122 Forlì </v>
      </c>
      <c r="C985" s="5" t="s">
        <v>3052</v>
      </c>
      <c r="D985" s="4" t="s">
        <v>2853</v>
      </c>
      <c r="E985" s="4" t="s">
        <v>2854</v>
      </c>
    </row>
    <row r="986" spans="1:5" x14ac:dyDescent="0.25">
      <c r="A986" s="3" t="s">
        <v>3025</v>
      </c>
      <c r="B986" s="3" t="str">
        <f>VLOOKUP(A986,Foglio2!A$1:B$18,2,FALSE)</f>
        <v xml:space="preserve">Via Don Eugenio Servadei 3/E-3/F, 47122 Forlì </v>
      </c>
      <c r="C986" s="5" t="s">
        <v>3052</v>
      </c>
      <c r="D986" s="4" t="s">
        <v>2855</v>
      </c>
      <c r="E986" s="4" t="s">
        <v>2856</v>
      </c>
    </row>
    <row r="987" spans="1:5" x14ac:dyDescent="0.25">
      <c r="A987" s="3" t="s">
        <v>3025</v>
      </c>
      <c r="B987" s="3" t="str">
        <f>VLOOKUP(A987,Foglio2!A$1:B$18,2,FALSE)</f>
        <v xml:space="preserve">Via Don Eugenio Servadei 3/E-3/F, 47122 Forlì </v>
      </c>
      <c r="C987" s="5" t="s">
        <v>3052</v>
      </c>
      <c r="D987" s="4" t="s">
        <v>2857</v>
      </c>
      <c r="E987" s="4" t="s">
        <v>2858</v>
      </c>
    </row>
    <row r="988" spans="1:5" x14ac:dyDescent="0.25">
      <c r="A988" s="3" t="s">
        <v>3025</v>
      </c>
      <c r="B988" s="3" t="str">
        <f>VLOOKUP(A988,Foglio2!A$1:B$18,2,FALSE)</f>
        <v xml:space="preserve">Via Don Eugenio Servadei 3/E-3/F, 47122 Forlì </v>
      </c>
      <c r="C988" s="5" t="s">
        <v>3052</v>
      </c>
      <c r="D988" s="4" t="s">
        <v>2859</v>
      </c>
      <c r="E988" s="4" t="s">
        <v>2860</v>
      </c>
    </row>
    <row r="989" spans="1:5" x14ac:dyDescent="0.25">
      <c r="A989" s="3" t="s">
        <v>3025</v>
      </c>
      <c r="B989" s="3" t="str">
        <f>VLOOKUP(A989,Foglio2!A$1:B$18,2,FALSE)</f>
        <v xml:space="preserve">Via Don Eugenio Servadei 3/E-3/F, 47122 Forlì </v>
      </c>
      <c r="C989" s="5" t="s">
        <v>3052</v>
      </c>
      <c r="D989" s="4" t="s">
        <v>2861</v>
      </c>
      <c r="E989" s="4" t="s">
        <v>2862</v>
      </c>
    </row>
    <row r="990" spans="1:5" x14ac:dyDescent="0.25">
      <c r="A990" s="3" t="s">
        <v>3025</v>
      </c>
      <c r="B990" s="3" t="str">
        <f>VLOOKUP(A990,Foglio2!A$1:B$18,2,FALSE)</f>
        <v xml:space="preserve">Via Don Eugenio Servadei 3/E-3/F, 47122 Forlì </v>
      </c>
      <c r="C990" s="5" t="s">
        <v>3052</v>
      </c>
      <c r="D990" s="4" t="s">
        <v>2863</v>
      </c>
      <c r="E990" s="4" t="s">
        <v>2864</v>
      </c>
    </row>
    <row r="991" spans="1:5" x14ac:dyDescent="0.25">
      <c r="A991" s="3" t="s">
        <v>3025</v>
      </c>
      <c r="B991" s="3" t="str">
        <f>VLOOKUP(A991,Foglio2!A$1:B$18,2,FALSE)</f>
        <v xml:space="preserve">Via Don Eugenio Servadei 3/E-3/F, 47122 Forlì </v>
      </c>
      <c r="C991" s="5" t="s">
        <v>3052</v>
      </c>
      <c r="D991" s="4" t="s">
        <v>2865</v>
      </c>
      <c r="E991" s="4" t="s">
        <v>2866</v>
      </c>
    </row>
    <row r="992" spans="1:5" x14ac:dyDescent="0.25">
      <c r="A992" s="3" t="s">
        <v>3025</v>
      </c>
      <c r="B992" s="3" t="str">
        <f>VLOOKUP(A992,Foglio2!A$1:B$18,2,FALSE)</f>
        <v xml:space="preserve">Via Don Eugenio Servadei 3/E-3/F, 47122 Forlì </v>
      </c>
      <c r="C992" s="5" t="s">
        <v>3052</v>
      </c>
      <c r="D992" s="4" t="s">
        <v>2867</v>
      </c>
      <c r="E992" s="4" t="s">
        <v>2868</v>
      </c>
    </row>
    <row r="993" spans="1:5" x14ac:dyDescent="0.25">
      <c r="A993" s="3" t="s">
        <v>3025</v>
      </c>
      <c r="B993" s="3" t="str">
        <f>VLOOKUP(A993,Foglio2!A$1:B$18,2,FALSE)</f>
        <v xml:space="preserve">Via Don Eugenio Servadei 3/E-3/F, 47122 Forlì </v>
      </c>
      <c r="C993" s="5" t="s">
        <v>3052</v>
      </c>
      <c r="D993" s="4" t="s">
        <v>2869</v>
      </c>
      <c r="E993" s="4" t="s">
        <v>2870</v>
      </c>
    </row>
    <row r="994" spans="1:5" x14ac:dyDescent="0.25">
      <c r="A994" s="3" t="s">
        <v>3025</v>
      </c>
      <c r="B994" s="3" t="str">
        <f>VLOOKUP(A994,Foglio2!A$1:B$18,2,FALSE)</f>
        <v xml:space="preserve">Via Don Eugenio Servadei 3/E-3/F, 47122 Forlì </v>
      </c>
      <c r="C994" s="5" t="s">
        <v>3052</v>
      </c>
      <c r="D994" s="4" t="s">
        <v>2871</v>
      </c>
      <c r="E994" s="4" t="s">
        <v>2872</v>
      </c>
    </row>
    <row r="995" spans="1:5" x14ac:dyDescent="0.25">
      <c r="A995" s="3" t="s">
        <v>3025</v>
      </c>
      <c r="B995" s="3" t="str">
        <f>VLOOKUP(A995,Foglio2!A$1:B$18,2,FALSE)</f>
        <v xml:space="preserve">Via Don Eugenio Servadei 3/E-3/F, 47122 Forlì </v>
      </c>
      <c r="C995" s="5" t="s">
        <v>3052</v>
      </c>
      <c r="D995" s="4" t="s">
        <v>2873</v>
      </c>
      <c r="E995" s="4" t="s">
        <v>2874</v>
      </c>
    </row>
    <row r="996" spans="1:5" x14ac:dyDescent="0.25">
      <c r="A996" s="3" t="s">
        <v>3025</v>
      </c>
      <c r="B996" s="3" t="str">
        <f>VLOOKUP(A996,Foglio2!A$1:B$18,2,FALSE)</f>
        <v xml:space="preserve">Via Don Eugenio Servadei 3/E-3/F, 47122 Forlì </v>
      </c>
      <c r="C996" s="5" t="s">
        <v>3052</v>
      </c>
      <c r="D996" s="4" t="s">
        <v>2875</v>
      </c>
      <c r="E996" s="4" t="s">
        <v>2876</v>
      </c>
    </row>
    <row r="997" spans="1:5" x14ac:dyDescent="0.25">
      <c r="A997" s="3" t="s">
        <v>3025</v>
      </c>
      <c r="B997" s="3" t="str">
        <f>VLOOKUP(A997,Foglio2!A$1:B$18,2,FALSE)</f>
        <v xml:space="preserve">Via Don Eugenio Servadei 3/E-3/F, 47122 Forlì </v>
      </c>
      <c r="C997" s="5" t="s">
        <v>3052</v>
      </c>
      <c r="D997" s="4" t="s">
        <v>2877</v>
      </c>
      <c r="E997" s="4" t="s">
        <v>2878</v>
      </c>
    </row>
    <row r="998" spans="1:5" x14ac:dyDescent="0.25">
      <c r="A998" s="3" t="s">
        <v>3025</v>
      </c>
      <c r="B998" s="3" t="str">
        <f>VLOOKUP(A998,Foglio2!A$1:B$18,2,FALSE)</f>
        <v xml:space="preserve">Via Don Eugenio Servadei 3/E-3/F, 47122 Forlì </v>
      </c>
      <c r="C998" s="5" t="s">
        <v>3052</v>
      </c>
      <c r="D998" s="4" t="s">
        <v>2879</v>
      </c>
      <c r="E998" s="4" t="s">
        <v>2880</v>
      </c>
    </row>
    <row r="999" spans="1:5" x14ac:dyDescent="0.25">
      <c r="A999" s="3" t="s">
        <v>3025</v>
      </c>
      <c r="B999" s="3" t="str">
        <f>VLOOKUP(A999,Foglio2!A$1:B$18,2,FALSE)</f>
        <v xml:space="preserve">Via Don Eugenio Servadei 3/E-3/F, 47122 Forlì </v>
      </c>
      <c r="C999" s="5" t="s">
        <v>3052</v>
      </c>
      <c r="D999" s="4" t="s">
        <v>2881</v>
      </c>
      <c r="E999" s="4" t="s">
        <v>2882</v>
      </c>
    </row>
    <row r="1000" spans="1:5" x14ac:dyDescent="0.25">
      <c r="A1000" s="3" t="s">
        <v>3025</v>
      </c>
      <c r="B1000" s="3" t="str">
        <f>VLOOKUP(A1000,Foglio2!A$1:B$18,2,FALSE)</f>
        <v xml:space="preserve">Via Don Eugenio Servadei 3/E-3/F, 47122 Forlì </v>
      </c>
      <c r="C1000" s="5" t="s">
        <v>3052</v>
      </c>
      <c r="D1000" s="4" t="s">
        <v>2883</v>
      </c>
      <c r="E1000" s="4" t="s">
        <v>2884</v>
      </c>
    </row>
    <row r="1001" spans="1:5" x14ac:dyDescent="0.25">
      <c r="A1001" s="3" t="s">
        <v>3025</v>
      </c>
      <c r="B1001" s="3" t="str">
        <f>VLOOKUP(A1001,Foglio2!A$1:B$18,2,FALSE)</f>
        <v xml:space="preserve">Via Don Eugenio Servadei 3/E-3/F, 47122 Forlì </v>
      </c>
      <c r="C1001" s="5" t="s">
        <v>3052</v>
      </c>
      <c r="D1001" s="4" t="s">
        <v>2885</v>
      </c>
      <c r="E1001" s="4" t="s">
        <v>2886</v>
      </c>
    </row>
    <row r="1002" spans="1:5" x14ac:dyDescent="0.25">
      <c r="A1002" s="3" t="s">
        <v>3025</v>
      </c>
      <c r="B1002" s="3" t="str">
        <f>VLOOKUP(A1002,Foglio2!A$1:B$18,2,FALSE)</f>
        <v xml:space="preserve">Via Don Eugenio Servadei 3/E-3/F, 47122 Forlì </v>
      </c>
      <c r="C1002" s="5" t="s">
        <v>3052</v>
      </c>
      <c r="D1002" s="4" t="s">
        <v>2887</v>
      </c>
      <c r="E1002" s="4" t="s">
        <v>2888</v>
      </c>
    </row>
    <row r="1003" spans="1:5" x14ac:dyDescent="0.25">
      <c r="A1003" s="3" t="s">
        <v>3025</v>
      </c>
      <c r="B1003" s="3" t="str">
        <f>VLOOKUP(A1003,Foglio2!A$1:B$18,2,FALSE)</f>
        <v xml:space="preserve">Via Don Eugenio Servadei 3/E-3/F, 47122 Forlì </v>
      </c>
      <c r="C1003" s="5" t="s">
        <v>3052</v>
      </c>
      <c r="D1003" s="4" t="s">
        <v>2889</v>
      </c>
      <c r="E1003" s="4" t="s">
        <v>2890</v>
      </c>
    </row>
    <row r="1004" spans="1:5" x14ac:dyDescent="0.25">
      <c r="A1004" s="3" t="s">
        <v>3025</v>
      </c>
      <c r="B1004" s="3" t="str">
        <f>VLOOKUP(A1004,Foglio2!A$1:B$18,2,FALSE)</f>
        <v xml:space="preserve">Via Don Eugenio Servadei 3/E-3/F, 47122 Forlì </v>
      </c>
      <c r="C1004" s="5" t="s">
        <v>3052</v>
      </c>
      <c r="D1004" s="4" t="s">
        <v>2891</v>
      </c>
      <c r="E1004" s="4" t="s">
        <v>2892</v>
      </c>
    </row>
    <row r="1005" spans="1:5" x14ac:dyDescent="0.25">
      <c r="A1005" s="3" t="s">
        <v>3025</v>
      </c>
      <c r="B1005" s="3" t="str">
        <f>VLOOKUP(A1005,Foglio2!A$1:B$18,2,FALSE)</f>
        <v xml:space="preserve">Via Don Eugenio Servadei 3/E-3/F, 47122 Forlì </v>
      </c>
      <c r="C1005" s="5" t="s">
        <v>3052</v>
      </c>
      <c r="D1005" s="4" t="s">
        <v>2893</v>
      </c>
      <c r="E1005" s="4" t="s">
        <v>2894</v>
      </c>
    </row>
    <row r="1006" spans="1:5" x14ac:dyDescent="0.25">
      <c r="A1006" s="3" t="s">
        <v>3025</v>
      </c>
      <c r="B1006" s="3" t="str">
        <f>VLOOKUP(A1006,Foglio2!A$1:B$18,2,FALSE)</f>
        <v xml:space="preserve">Via Don Eugenio Servadei 3/E-3/F, 47122 Forlì </v>
      </c>
      <c r="C1006" s="5" t="s">
        <v>3052</v>
      </c>
      <c r="D1006" s="4" t="s">
        <v>2895</v>
      </c>
      <c r="E1006" s="4" t="s">
        <v>2896</v>
      </c>
    </row>
    <row r="1007" spans="1:5" x14ac:dyDescent="0.25">
      <c r="A1007" s="3" t="s">
        <v>3025</v>
      </c>
      <c r="B1007" s="3" t="str">
        <f>VLOOKUP(A1007,Foglio2!A$1:B$18,2,FALSE)</f>
        <v xml:space="preserve">Via Don Eugenio Servadei 3/E-3/F, 47122 Forlì </v>
      </c>
      <c r="C1007" s="5" t="s">
        <v>3052</v>
      </c>
      <c r="D1007" s="4" t="s">
        <v>2897</v>
      </c>
      <c r="E1007" s="4" t="s">
        <v>2898</v>
      </c>
    </row>
    <row r="1008" spans="1:5" x14ac:dyDescent="0.25">
      <c r="A1008" s="3" t="s">
        <v>3025</v>
      </c>
      <c r="B1008" s="3" t="str">
        <f>VLOOKUP(A1008,Foglio2!A$1:B$18,2,FALSE)</f>
        <v xml:space="preserve">Via Don Eugenio Servadei 3/E-3/F, 47122 Forlì </v>
      </c>
      <c r="C1008" s="5" t="s">
        <v>3052</v>
      </c>
      <c r="D1008" s="4" t="s">
        <v>2899</v>
      </c>
      <c r="E1008" s="4" t="s">
        <v>2900</v>
      </c>
    </row>
    <row r="1009" spans="1:5" x14ac:dyDescent="0.25">
      <c r="A1009" s="3" t="s">
        <v>3025</v>
      </c>
      <c r="B1009" s="3" t="str">
        <f>VLOOKUP(A1009,Foglio2!A$1:B$18,2,FALSE)</f>
        <v xml:space="preserve">Via Don Eugenio Servadei 3/E-3/F, 47122 Forlì </v>
      </c>
      <c r="C1009" s="5" t="s">
        <v>3052</v>
      </c>
      <c r="D1009" s="4" t="s">
        <v>2901</v>
      </c>
      <c r="E1009" s="4" t="s">
        <v>2902</v>
      </c>
    </row>
    <row r="1010" spans="1:5" x14ac:dyDescent="0.25">
      <c r="A1010" s="3" t="s">
        <v>3025</v>
      </c>
      <c r="B1010" s="3" t="str">
        <f>VLOOKUP(A1010,Foglio2!A$1:B$18,2,FALSE)</f>
        <v xml:space="preserve">Via Don Eugenio Servadei 3/E-3/F, 47122 Forlì </v>
      </c>
      <c r="C1010" s="5" t="s">
        <v>3052</v>
      </c>
      <c r="D1010" s="4" t="s">
        <v>2903</v>
      </c>
      <c r="E1010" s="4" t="s">
        <v>2904</v>
      </c>
    </row>
    <row r="1011" spans="1:5" x14ac:dyDescent="0.25">
      <c r="A1011" s="3" t="s">
        <v>3025</v>
      </c>
      <c r="B1011" s="3" t="str">
        <f>VLOOKUP(A1011,Foglio2!A$1:B$18,2,FALSE)</f>
        <v xml:space="preserve">Via Don Eugenio Servadei 3/E-3/F, 47122 Forlì </v>
      </c>
      <c r="C1011" s="5" t="s">
        <v>3052</v>
      </c>
      <c r="D1011" s="4" t="s">
        <v>2905</v>
      </c>
      <c r="E1011" s="4" t="s">
        <v>2906</v>
      </c>
    </row>
    <row r="1012" spans="1:5" x14ac:dyDescent="0.25">
      <c r="A1012" s="3" t="s">
        <v>3025</v>
      </c>
      <c r="B1012" s="3" t="str">
        <f>VLOOKUP(A1012,Foglio2!A$1:B$18,2,FALSE)</f>
        <v xml:space="preserve">Via Don Eugenio Servadei 3/E-3/F, 47122 Forlì </v>
      </c>
      <c r="C1012" s="5" t="s">
        <v>3052</v>
      </c>
      <c r="D1012" s="4" t="s">
        <v>2907</v>
      </c>
      <c r="E1012" s="4" t="s">
        <v>2908</v>
      </c>
    </row>
    <row r="1013" spans="1:5" x14ac:dyDescent="0.25">
      <c r="A1013" s="3" t="s">
        <v>3018</v>
      </c>
      <c r="B1013" s="3" t="str">
        <f>VLOOKUP(A1013,Foglio2!A$1:B$18,2,FALSE)</f>
        <v>Via Albert Einstein, 26900 Lodi</v>
      </c>
      <c r="C1013" s="5" t="s">
        <v>3037</v>
      </c>
      <c r="D1013" s="4" t="s">
        <v>1305</v>
      </c>
      <c r="E1013" s="4" t="s">
        <v>1306</v>
      </c>
    </row>
    <row r="1014" spans="1:5" x14ac:dyDescent="0.25">
      <c r="A1014" s="3" t="s">
        <v>3018</v>
      </c>
      <c r="B1014" s="3" t="str">
        <f>VLOOKUP(A1014,Foglio2!A$1:B$18,2,FALSE)</f>
        <v>Via Albert Einstein, 26900 Lodi</v>
      </c>
      <c r="C1014" s="5" t="s">
        <v>3037</v>
      </c>
      <c r="D1014" s="4" t="s">
        <v>1307</v>
      </c>
      <c r="E1014" s="4" t="s">
        <v>1308</v>
      </c>
    </row>
    <row r="1015" spans="1:5" x14ac:dyDescent="0.25">
      <c r="A1015" s="3" t="s">
        <v>3018</v>
      </c>
      <c r="B1015" s="3" t="str">
        <f>VLOOKUP(A1015,Foglio2!A$1:B$18,2,FALSE)</f>
        <v>Via Albert Einstein, 26900 Lodi</v>
      </c>
      <c r="C1015" s="5" t="s">
        <v>3037</v>
      </c>
      <c r="D1015" s="4" t="s">
        <v>1309</v>
      </c>
      <c r="E1015" s="4" t="s">
        <v>1310</v>
      </c>
    </row>
    <row r="1016" spans="1:5" x14ac:dyDescent="0.25">
      <c r="A1016" s="3" t="s">
        <v>3018</v>
      </c>
      <c r="B1016" s="3" t="str">
        <f>VLOOKUP(A1016,Foglio2!A$1:B$18,2,FALSE)</f>
        <v>Via Albert Einstein, 26900 Lodi</v>
      </c>
      <c r="C1016" s="5" t="s">
        <v>3037</v>
      </c>
      <c r="D1016" s="4" t="s">
        <v>1311</v>
      </c>
      <c r="E1016" s="4" t="s">
        <v>1312</v>
      </c>
    </row>
    <row r="1017" spans="1:5" x14ac:dyDescent="0.25">
      <c r="A1017" s="3" t="s">
        <v>3018</v>
      </c>
      <c r="B1017" s="3" t="str">
        <f>VLOOKUP(A1017,Foglio2!A$1:B$18,2,FALSE)</f>
        <v>Via Albert Einstein, 26900 Lodi</v>
      </c>
      <c r="C1017" s="5" t="s">
        <v>3037</v>
      </c>
      <c r="D1017" s="4" t="s">
        <v>1313</v>
      </c>
      <c r="E1017" s="4" t="s">
        <v>1314</v>
      </c>
    </row>
    <row r="1018" spans="1:5" x14ac:dyDescent="0.25">
      <c r="A1018" s="3" t="s">
        <v>3018</v>
      </c>
      <c r="B1018" s="3" t="str">
        <f>VLOOKUP(A1018,Foglio2!A$1:B$18,2,FALSE)</f>
        <v>Via Albert Einstein, 26900 Lodi</v>
      </c>
      <c r="C1018" s="5" t="s">
        <v>3037</v>
      </c>
      <c r="D1018" s="4" t="s">
        <v>1315</v>
      </c>
      <c r="E1018" s="4" t="s">
        <v>1316</v>
      </c>
    </row>
    <row r="1019" spans="1:5" x14ac:dyDescent="0.25">
      <c r="A1019" s="3" t="s">
        <v>3018</v>
      </c>
      <c r="B1019" s="3" t="str">
        <f>VLOOKUP(A1019,Foglio2!A$1:B$18,2,FALSE)</f>
        <v>Via Albert Einstein, 26900 Lodi</v>
      </c>
      <c r="C1019" s="5" t="s">
        <v>3037</v>
      </c>
      <c r="D1019" s="4" t="s">
        <v>1317</v>
      </c>
      <c r="E1019" s="4" t="s">
        <v>1318</v>
      </c>
    </row>
    <row r="1020" spans="1:5" x14ac:dyDescent="0.25">
      <c r="A1020" s="3" t="s">
        <v>3018</v>
      </c>
      <c r="B1020" s="3" t="str">
        <f>VLOOKUP(A1020,Foglio2!A$1:B$18,2,FALSE)</f>
        <v>Via Albert Einstein, 26900 Lodi</v>
      </c>
      <c r="C1020" s="5" t="s">
        <v>3037</v>
      </c>
      <c r="D1020" s="4" t="s">
        <v>1319</v>
      </c>
      <c r="E1020" s="4" t="s">
        <v>1320</v>
      </c>
    </row>
    <row r="1021" spans="1:5" x14ac:dyDescent="0.25">
      <c r="A1021" s="3" t="s">
        <v>3018</v>
      </c>
      <c r="B1021" s="3" t="str">
        <f>VLOOKUP(A1021,Foglio2!A$1:B$18,2,FALSE)</f>
        <v>Via Albert Einstein, 26900 Lodi</v>
      </c>
      <c r="C1021" s="5" t="s">
        <v>3037</v>
      </c>
      <c r="D1021" s="4" t="s">
        <v>1321</v>
      </c>
      <c r="E1021" s="4" t="s">
        <v>1322</v>
      </c>
    </row>
    <row r="1022" spans="1:5" x14ac:dyDescent="0.25">
      <c r="A1022" s="3" t="s">
        <v>3018</v>
      </c>
      <c r="B1022" s="3" t="str">
        <f>VLOOKUP(A1022,Foglio2!A$1:B$18,2,FALSE)</f>
        <v>Via Albert Einstein, 26900 Lodi</v>
      </c>
      <c r="C1022" s="5" t="s">
        <v>3037</v>
      </c>
      <c r="D1022" s="4" t="s">
        <v>1323</v>
      </c>
      <c r="E1022" s="4" t="s">
        <v>1324</v>
      </c>
    </row>
    <row r="1023" spans="1:5" x14ac:dyDescent="0.25">
      <c r="A1023" s="3" t="s">
        <v>3018</v>
      </c>
      <c r="B1023" s="3" t="str">
        <f>VLOOKUP(A1023,Foglio2!A$1:B$18,2,FALSE)</f>
        <v>Via Albert Einstein, 26900 Lodi</v>
      </c>
      <c r="C1023" s="5" t="s">
        <v>3037</v>
      </c>
      <c r="D1023" s="4" t="s">
        <v>1325</v>
      </c>
      <c r="E1023" s="4" t="s">
        <v>1326</v>
      </c>
    </row>
    <row r="1024" spans="1:5" x14ac:dyDescent="0.25">
      <c r="A1024" s="3" t="s">
        <v>3018</v>
      </c>
      <c r="B1024" s="3" t="str">
        <f>VLOOKUP(A1024,Foglio2!A$1:B$18,2,FALSE)</f>
        <v>Via Albert Einstein, 26900 Lodi</v>
      </c>
      <c r="C1024" s="5" t="s">
        <v>3037</v>
      </c>
      <c r="D1024" s="4" t="s">
        <v>1327</v>
      </c>
      <c r="E1024" s="4" t="s">
        <v>1328</v>
      </c>
    </row>
    <row r="1025" spans="1:5" x14ac:dyDescent="0.25">
      <c r="A1025" s="3" t="s">
        <v>3018</v>
      </c>
      <c r="B1025" s="3" t="str">
        <f>VLOOKUP(A1025,Foglio2!A$1:B$18,2,FALSE)</f>
        <v>Via Albert Einstein, 26900 Lodi</v>
      </c>
      <c r="C1025" s="5" t="s">
        <v>3037</v>
      </c>
      <c r="D1025" s="4" t="s">
        <v>1329</v>
      </c>
      <c r="E1025" s="4" t="s">
        <v>1330</v>
      </c>
    </row>
    <row r="1026" spans="1:5" x14ac:dyDescent="0.25">
      <c r="A1026" s="3" t="s">
        <v>3018</v>
      </c>
      <c r="B1026" s="3" t="str">
        <f>VLOOKUP(A1026,Foglio2!A$1:B$18,2,FALSE)</f>
        <v>Via Albert Einstein, 26900 Lodi</v>
      </c>
      <c r="C1026" s="5" t="s">
        <v>3037</v>
      </c>
      <c r="D1026" s="4" t="s">
        <v>1331</v>
      </c>
      <c r="E1026" s="4" t="s">
        <v>1332</v>
      </c>
    </row>
    <row r="1027" spans="1:5" x14ac:dyDescent="0.25">
      <c r="A1027" s="3" t="s">
        <v>3018</v>
      </c>
      <c r="B1027" s="3" t="str">
        <f>VLOOKUP(A1027,Foglio2!A$1:B$18,2,FALSE)</f>
        <v>Via Albert Einstein, 26900 Lodi</v>
      </c>
      <c r="C1027" s="5" t="s">
        <v>3037</v>
      </c>
      <c r="D1027" s="4" t="s">
        <v>1333</v>
      </c>
      <c r="E1027" s="4" t="s">
        <v>1334</v>
      </c>
    </row>
    <row r="1028" spans="1:5" x14ac:dyDescent="0.25">
      <c r="A1028" s="3" t="s">
        <v>3018</v>
      </c>
      <c r="B1028" s="3" t="str">
        <f>VLOOKUP(A1028,Foglio2!A$1:B$18,2,FALSE)</f>
        <v>Via Albert Einstein, 26900 Lodi</v>
      </c>
      <c r="C1028" s="5" t="s">
        <v>3037</v>
      </c>
      <c r="D1028" s="4" t="s">
        <v>1335</v>
      </c>
      <c r="E1028" s="4" t="s">
        <v>1336</v>
      </c>
    </row>
    <row r="1029" spans="1:5" x14ac:dyDescent="0.25">
      <c r="A1029" s="3" t="s">
        <v>3018</v>
      </c>
      <c r="B1029" s="3" t="str">
        <f>VLOOKUP(A1029,Foglio2!A$1:B$18,2,FALSE)</f>
        <v>Via Albert Einstein, 26900 Lodi</v>
      </c>
      <c r="C1029" s="5" t="s">
        <v>3037</v>
      </c>
      <c r="D1029" s="4" t="s">
        <v>1337</v>
      </c>
      <c r="E1029" s="4" t="s">
        <v>1338</v>
      </c>
    </row>
    <row r="1030" spans="1:5" x14ac:dyDescent="0.25">
      <c r="A1030" s="3" t="s">
        <v>3018</v>
      </c>
      <c r="B1030" s="3" t="str">
        <f>VLOOKUP(A1030,Foglio2!A$1:B$18,2,FALSE)</f>
        <v>Via Albert Einstein, 26900 Lodi</v>
      </c>
      <c r="C1030" s="5" t="s">
        <v>3037</v>
      </c>
      <c r="D1030" s="4" t="s">
        <v>1339</v>
      </c>
      <c r="E1030" s="4" t="s">
        <v>1340</v>
      </c>
    </row>
    <row r="1031" spans="1:5" x14ac:dyDescent="0.25">
      <c r="A1031" s="3" t="s">
        <v>3018</v>
      </c>
      <c r="B1031" s="3" t="str">
        <f>VLOOKUP(A1031,Foglio2!A$1:B$18,2,FALSE)</f>
        <v>Via Albert Einstein, 26900 Lodi</v>
      </c>
      <c r="C1031" s="5" t="s">
        <v>3037</v>
      </c>
      <c r="D1031" s="4" t="s">
        <v>1341</v>
      </c>
      <c r="E1031" s="4" t="s">
        <v>1342</v>
      </c>
    </row>
    <row r="1032" spans="1:5" x14ac:dyDescent="0.25">
      <c r="A1032" s="3" t="s">
        <v>3018</v>
      </c>
      <c r="B1032" s="3" t="str">
        <f>VLOOKUP(A1032,Foglio2!A$1:B$18,2,FALSE)</f>
        <v>Via Albert Einstein, 26900 Lodi</v>
      </c>
      <c r="C1032" s="5" t="s">
        <v>3037</v>
      </c>
      <c r="D1032" s="4" t="s">
        <v>1343</v>
      </c>
      <c r="E1032" s="4" t="s">
        <v>1344</v>
      </c>
    </row>
    <row r="1033" spans="1:5" x14ac:dyDescent="0.25">
      <c r="A1033" s="3" t="s">
        <v>3018</v>
      </c>
      <c r="B1033" s="3" t="str">
        <f>VLOOKUP(A1033,Foglio2!A$1:B$18,2,FALSE)</f>
        <v>Via Albert Einstein, 26900 Lodi</v>
      </c>
      <c r="C1033" s="5" t="s">
        <v>3037</v>
      </c>
      <c r="D1033" s="4" t="s">
        <v>1345</v>
      </c>
      <c r="E1033" s="4" t="s">
        <v>1346</v>
      </c>
    </row>
    <row r="1034" spans="1:5" x14ac:dyDescent="0.25">
      <c r="A1034" s="3" t="s">
        <v>3018</v>
      </c>
      <c r="B1034" s="3" t="str">
        <f>VLOOKUP(A1034,Foglio2!A$1:B$18,2,FALSE)</f>
        <v>Via Albert Einstein, 26900 Lodi</v>
      </c>
      <c r="C1034" s="5" t="s">
        <v>3037</v>
      </c>
      <c r="D1034" s="4" t="s">
        <v>1347</v>
      </c>
      <c r="E1034" s="4" t="s">
        <v>1348</v>
      </c>
    </row>
    <row r="1035" spans="1:5" x14ac:dyDescent="0.25">
      <c r="A1035" s="3" t="s">
        <v>3018</v>
      </c>
      <c r="B1035" s="3" t="str">
        <f>VLOOKUP(A1035,Foglio2!A$1:B$18,2,FALSE)</f>
        <v>Via Albert Einstein, 26900 Lodi</v>
      </c>
      <c r="C1035" s="5" t="s">
        <v>3037</v>
      </c>
      <c r="D1035" s="4" t="s">
        <v>1349</v>
      </c>
      <c r="E1035" s="4" t="s">
        <v>1350</v>
      </c>
    </row>
    <row r="1036" spans="1:5" x14ac:dyDescent="0.25">
      <c r="A1036" s="3" t="s">
        <v>3018</v>
      </c>
      <c r="B1036" s="3" t="str">
        <f>VLOOKUP(A1036,Foglio2!A$1:B$18,2,FALSE)</f>
        <v>Via Albert Einstein, 26900 Lodi</v>
      </c>
      <c r="C1036" s="5" t="s">
        <v>3037</v>
      </c>
      <c r="D1036" s="4" t="s">
        <v>1351</v>
      </c>
      <c r="E1036" s="4" t="s">
        <v>1352</v>
      </c>
    </row>
    <row r="1037" spans="1:5" x14ac:dyDescent="0.25">
      <c r="A1037" s="3" t="s">
        <v>3018</v>
      </c>
      <c r="B1037" s="3" t="str">
        <f>VLOOKUP(A1037,Foglio2!A$1:B$18,2,FALSE)</f>
        <v>Via Albert Einstein, 26900 Lodi</v>
      </c>
      <c r="C1037" s="5" t="s">
        <v>3037</v>
      </c>
      <c r="D1037" s="4" t="s">
        <v>1353</v>
      </c>
      <c r="E1037" s="4" t="s">
        <v>1354</v>
      </c>
    </row>
    <row r="1038" spans="1:5" x14ac:dyDescent="0.25">
      <c r="A1038" s="3" t="s">
        <v>3018</v>
      </c>
      <c r="B1038" s="3" t="str">
        <f>VLOOKUP(A1038,Foglio2!A$1:B$18,2,FALSE)</f>
        <v>Via Albert Einstein, 26900 Lodi</v>
      </c>
      <c r="C1038" s="5" t="s">
        <v>3037</v>
      </c>
      <c r="D1038" s="4" t="s">
        <v>1355</v>
      </c>
      <c r="E1038" s="4" t="s">
        <v>1356</v>
      </c>
    </row>
    <row r="1039" spans="1:5" x14ac:dyDescent="0.25">
      <c r="A1039" s="3" t="s">
        <v>3018</v>
      </c>
      <c r="B1039" s="3" t="str">
        <f>VLOOKUP(A1039,Foglio2!A$1:B$18,2,FALSE)</f>
        <v>Via Albert Einstein, 26900 Lodi</v>
      </c>
      <c r="C1039" s="5" t="s">
        <v>3037</v>
      </c>
      <c r="D1039" s="4" t="s">
        <v>1357</v>
      </c>
      <c r="E1039" s="4" t="s">
        <v>1358</v>
      </c>
    </row>
    <row r="1040" spans="1:5" x14ac:dyDescent="0.25">
      <c r="A1040" s="3" t="s">
        <v>3018</v>
      </c>
      <c r="B1040" s="3" t="str">
        <f>VLOOKUP(A1040,Foglio2!A$1:B$18,2,FALSE)</f>
        <v>Via Albert Einstein, 26900 Lodi</v>
      </c>
      <c r="C1040" s="5" t="s">
        <v>3037</v>
      </c>
      <c r="D1040" s="4" t="s">
        <v>1359</v>
      </c>
      <c r="E1040" s="4" t="s">
        <v>1360</v>
      </c>
    </row>
    <row r="1041" spans="1:5" x14ac:dyDescent="0.25">
      <c r="A1041" s="3" t="s">
        <v>3018</v>
      </c>
      <c r="B1041" s="3" t="str">
        <f>VLOOKUP(A1041,Foglio2!A$1:B$18,2,FALSE)</f>
        <v>Via Albert Einstein, 26900 Lodi</v>
      </c>
      <c r="C1041" s="5" t="s">
        <v>3037</v>
      </c>
      <c r="D1041" s="4" t="s">
        <v>1361</v>
      </c>
      <c r="E1041" s="4" t="s">
        <v>1362</v>
      </c>
    </row>
    <row r="1042" spans="1:5" x14ac:dyDescent="0.25">
      <c r="A1042" s="3" t="s">
        <v>3018</v>
      </c>
      <c r="B1042" s="3" t="str">
        <f>VLOOKUP(A1042,Foglio2!A$1:B$18,2,FALSE)</f>
        <v>Via Albert Einstein, 26900 Lodi</v>
      </c>
      <c r="C1042" s="5" t="s">
        <v>3037</v>
      </c>
      <c r="D1042" s="4" t="s">
        <v>1363</v>
      </c>
      <c r="E1042" s="4" t="s">
        <v>1364</v>
      </c>
    </row>
    <row r="1043" spans="1:5" x14ac:dyDescent="0.25">
      <c r="A1043" s="3" t="s">
        <v>3018</v>
      </c>
      <c r="B1043" s="3" t="str">
        <f>VLOOKUP(A1043,Foglio2!A$1:B$18,2,FALSE)</f>
        <v>Via Albert Einstein, 26900 Lodi</v>
      </c>
      <c r="C1043" s="5" t="s">
        <v>3037</v>
      </c>
      <c r="D1043" s="4" t="s">
        <v>1365</v>
      </c>
      <c r="E1043" s="4" t="s">
        <v>1366</v>
      </c>
    </row>
    <row r="1044" spans="1:5" x14ac:dyDescent="0.25">
      <c r="A1044" s="3" t="s">
        <v>3018</v>
      </c>
      <c r="B1044" s="3" t="str">
        <f>VLOOKUP(A1044,Foglio2!A$1:B$18,2,FALSE)</f>
        <v>Via Albert Einstein, 26900 Lodi</v>
      </c>
      <c r="C1044" s="5" t="s">
        <v>3037</v>
      </c>
      <c r="D1044" s="4" t="s">
        <v>1367</v>
      </c>
      <c r="E1044" s="4" t="s">
        <v>1368</v>
      </c>
    </row>
    <row r="1045" spans="1:5" x14ac:dyDescent="0.25">
      <c r="A1045" s="3" t="s">
        <v>3018</v>
      </c>
      <c r="B1045" s="3" t="str">
        <f>VLOOKUP(A1045,Foglio2!A$1:B$18,2,FALSE)</f>
        <v>Via Albert Einstein, 26900 Lodi</v>
      </c>
      <c r="C1045" s="5" t="s">
        <v>3037</v>
      </c>
      <c r="D1045" s="4" t="s">
        <v>1369</v>
      </c>
      <c r="E1045" s="4" t="s">
        <v>1370</v>
      </c>
    </row>
    <row r="1046" spans="1:5" x14ac:dyDescent="0.25">
      <c r="A1046" s="3" t="s">
        <v>3018</v>
      </c>
      <c r="B1046" s="3" t="str">
        <f>VLOOKUP(A1046,Foglio2!A$1:B$18,2,FALSE)</f>
        <v>Via Albert Einstein, 26900 Lodi</v>
      </c>
      <c r="C1046" s="5" t="s">
        <v>3037</v>
      </c>
      <c r="D1046" s="4" t="s">
        <v>1371</v>
      </c>
      <c r="E1046" s="4" t="s">
        <v>1372</v>
      </c>
    </row>
    <row r="1047" spans="1:5" x14ac:dyDescent="0.25">
      <c r="A1047" s="3" t="s">
        <v>3018</v>
      </c>
      <c r="B1047" s="3" t="str">
        <f>VLOOKUP(A1047,Foglio2!A$1:B$18,2,FALSE)</f>
        <v>Via Albert Einstein, 26900 Lodi</v>
      </c>
      <c r="C1047" s="5" t="s">
        <v>3037</v>
      </c>
      <c r="D1047" s="4" t="s">
        <v>1373</v>
      </c>
      <c r="E1047" s="4" t="s">
        <v>1374</v>
      </c>
    </row>
    <row r="1048" spans="1:5" x14ac:dyDescent="0.25">
      <c r="A1048" s="3" t="s">
        <v>3018</v>
      </c>
      <c r="B1048" s="3" t="str">
        <f>VLOOKUP(A1048,Foglio2!A$1:B$18,2,FALSE)</f>
        <v>Via Albert Einstein, 26900 Lodi</v>
      </c>
      <c r="C1048" s="5" t="s">
        <v>3037</v>
      </c>
      <c r="D1048" s="4" t="s">
        <v>1375</v>
      </c>
      <c r="E1048" s="4" t="s">
        <v>1376</v>
      </c>
    </row>
    <row r="1049" spans="1:5" x14ac:dyDescent="0.25">
      <c r="A1049" s="3" t="s">
        <v>3018</v>
      </c>
      <c r="B1049" s="3" t="str">
        <f>VLOOKUP(A1049,Foglio2!A$1:B$18,2,FALSE)</f>
        <v>Via Albert Einstein, 26900 Lodi</v>
      </c>
      <c r="C1049" s="5" t="s">
        <v>3037</v>
      </c>
      <c r="D1049" s="4" t="s">
        <v>1377</v>
      </c>
      <c r="E1049" s="4" t="s">
        <v>1378</v>
      </c>
    </row>
    <row r="1050" spans="1:5" x14ac:dyDescent="0.25">
      <c r="A1050" s="3" t="s">
        <v>3018</v>
      </c>
      <c r="B1050" s="3" t="str">
        <f>VLOOKUP(A1050,Foglio2!A$1:B$18,2,FALSE)</f>
        <v>Via Albert Einstein, 26900 Lodi</v>
      </c>
      <c r="C1050" s="5" t="s">
        <v>3037</v>
      </c>
      <c r="D1050" s="4" t="s">
        <v>1379</v>
      </c>
      <c r="E1050" s="4" t="s">
        <v>1380</v>
      </c>
    </row>
    <row r="1051" spans="1:5" x14ac:dyDescent="0.25">
      <c r="A1051" s="3" t="s">
        <v>3018</v>
      </c>
      <c r="B1051" s="3" t="str">
        <f>VLOOKUP(A1051,Foglio2!A$1:B$18,2,FALSE)</f>
        <v>Via Albert Einstein, 26900 Lodi</v>
      </c>
      <c r="C1051" s="5" t="s">
        <v>3037</v>
      </c>
      <c r="D1051" s="4" t="s">
        <v>1381</v>
      </c>
      <c r="E1051" s="4" t="s">
        <v>1382</v>
      </c>
    </row>
    <row r="1052" spans="1:5" x14ac:dyDescent="0.25">
      <c r="A1052" s="3" t="s">
        <v>3018</v>
      </c>
      <c r="B1052" s="3" t="str">
        <f>VLOOKUP(A1052,Foglio2!A$1:B$18,2,FALSE)</f>
        <v>Via Albert Einstein, 26900 Lodi</v>
      </c>
      <c r="C1052" s="5" t="s">
        <v>3037</v>
      </c>
      <c r="D1052" s="4" t="s">
        <v>1383</v>
      </c>
      <c r="E1052" s="4" t="s">
        <v>1384</v>
      </c>
    </row>
    <row r="1053" spans="1:5" x14ac:dyDescent="0.25">
      <c r="A1053" s="3" t="s">
        <v>3018</v>
      </c>
      <c r="B1053" s="3" t="str">
        <f>VLOOKUP(A1053,Foglio2!A$1:B$18,2,FALSE)</f>
        <v>Via Albert Einstein, 26900 Lodi</v>
      </c>
      <c r="C1053" s="5" t="s">
        <v>3037</v>
      </c>
      <c r="D1053" s="4" t="s">
        <v>1385</v>
      </c>
      <c r="E1053" s="4" t="s">
        <v>1386</v>
      </c>
    </row>
    <row r="1054" spans="1:5" x14ac:dyDescent="0.25">
      <c r="A1054" s="3" t="s">
        <v>3019</v>
      </c>
      <c r="B1054" s="3" t="str">
        <f>VLOOKUP(A1054,Foglio2!A$1:B$18,2,FALSE)</f>
        <v>Str. Circonvallazione Sud 21/A, 46100 Mantova</v>
      </c>
      <c r="C1054" s="5" t="s">
        <v>3036</v>
      </c>
      <c r="D1054" s="4" t="s">
        <v>1203</v>
      </c>
      <c r="E1054" s="4" t="s">
        <v>1204</v>
      </c>
    </row>
    <row r="1055" spans="1:5" x14ac:dyDescent="0.25">
      <c r="A1055" s="3" t="s">
        <v>3019</v>
      </c>
      <c r="B1055" s="3" t="str">
        <f>VLOOKUP(A1055,Foglio2!A$1:B$18,2,FALSE)</f>
        <v>Str. Circonvallazione Sud 21/A, 46100 Mantova</v>
      </c>
      <c r="C1055" s="5" t="s">
        <v>3036</v>
      </c>
      <c r="D1055" s="4" t="s">
        <v>1205</v>
      </c>
      <c r="E1055" s="4" t="s">
        <v>1206</v>
      </c>
    </row>
    <row r="1056" spans="1:5" x14ac:dyDescent="0.25">
      <c r="A1056" s="3" t="s">
        <v>3019</v>
      </c>
      <c r="B1056" s="3" t="str">
        <f>VLOOKUP(A1056,Foglio2!A$1:B$18,2,FALSE)</f>
        <v>Str. Circonvallazione Sud 21/A, 46100 Mantova</v>
      </c>
      <c r="C1056" s="5" t="s">
        <v>3036</v>
      </c>
      <c r="D1056" s="4" t="s">
        <v>1207</v>
      </c>
      <c r="E1056" s="4" t="s">
        <v>1208</v>
      </c>
    </row>
    <row r="1057" spans="1:5" x14ac:dyDescent="0.25">
      <c r="A1057" s="3" t="s">
        <v>3019</v>
      </c>
      <c r="B1057" s="3" t="str">
        <f>VLOOKUP(A1057,Foglio2!A$1:B$18,2,FALSE)</f>
        <v>Str. Circonvallazione Sud 21/A, 46100 Mantova</v>
      </c>
      <c r="C1057" s="5" t="s">
        <v>3036</v>
      </c>
      <c r="D1057" s="4" t="s">
        <v>1209</v>
      </c>
      <c r="E1057" s="4" t="s">
        <v>1210</v>
      </c>
    </row>
    <row r="1058" spans="1:5" x14ac:dyDescent="0.25">
      <c r="A1058" s="3" t="s">
        <v>3019</v>
      </c>
      <c r="B1058" s="3" t="str">
        <f>VLOOKUP(A1058,Foglio2!A$1:B$18,2,FALSE)</f>
        <v>Str. Circonvallazione Sud 21/A, 46100 Mantova</v>
      </c>
      <c r="C1058" s="5" t="s">
        <v>3036</v>
      </c>
      <c r="D1058" s="4" t="s">
        <v>1211</v>
      </c>
      <c r="E1058" s="4" t="s">
        <v>1212</v>
      </c>
    </row>
    <row r="1059" spans="1:5" x14ac:dyDescent="0.25">
      <c r="A1059" s="3" t="s">
        <v>3019</v>
      </c>
      <c r="B1059" s="3" t="str">
        <f>VLOOKUP(A1059,Foglio2!A$1:B$18,2,FALSE)</f>
        <v>Str. Circonvallazione Sud 21/A, 46100 Mantova</v>
      </c>
      <c r="C1059" s="5" t="s">
        <v>3036</v>
      </c>
      <c r="D1059" s="4" t="s">
        <v>1213</v>
      </c>
      <c r="E1059" s="4" t="s">
        <v>1214</v>
      </c>
    </row>
    <row r="1060" spans="1:5" x14ac:dyDescent="0.25">
      <c r="A1060" s="3" t="s">
        <v>3019</v>
      </c>
      <c r="B1060" s="3" t="str">
        <f>VLOOKUP(A1060,Foglio2!A$1:B$18,2,FALSE)</f>
        <v>Str. Circonvallazione Sud 21/A, 46100 Mantova</v>
      </c>
      <c r="C1060" s="5" t="s">
        <v>3036</v>
      </c>
      <c r="D1060" s="4" t="s">
        <v>1215</v>
      </c>
      <c r="E1060" s="4" t="s">
        <v>1216</v>
      </c>
    </row>
    <row r="1061" spans="1:5" x14ac:dyDescent="0.25">
      <c r="A1061" s="3" t="s">
        <v>3019</v>
      </c>
      <c r="B1061" s="3" t="str">
        <f>VLOOKUP(A1061,Foglio2!A$1:B$18,2,FALSE)</f>
        <v>Str. Circonvallazione Sud 21/A, 46100 Mantova</v>
      </c>
      <c r="C1061" s="5" t="s">
        <v>3036</v>
      </c>
      <c r="D1061" s="4" t="s">
        <v>1217</v>
      </c>
      <c r="E1061" s="4" t="s">
        <v>1218</v>
      </c>
    </row>
    <row r="1062" spans="1:5" x14ac:dyDescent="0.25">
      <c r="A1062" s="3" t="s">
        <v>3019</v>
      </c>
      <c r="B1062" s="3" t="str">
        <f>VLOOKUP(A1062,Foglio2!A$1:B$18,2,FALSE)</f>
        <v>Str. Circonvallazione Sud 21/A, 46100 Mantova</v>
      </c>
      <c r="C1062" s="5" t="s">
        <v>3036</v>
      </c>
      <c r="D1062" s="4" t="s">
        <v>1219</v>
      </c>
      <c r="E1062" s="4" t="s">
        <v>1220</v>
      </c>
    </row>
    <row r="1063" spans="1:5" x14ac:dyDescent="0.25">
      <c r="A1063" s="3" t="s">
        <v>3019</v>
      </c>
      <c r="B1063" s="3" t="str">
        <f>VLOOKUP(A1063,Foglio2!A$1:B$18,2,FALSE)</f>
        <v>Str. Circonvallazione Sud 21/A, 46100 Mantova</v>
      </c>
      <c r="C1063" s="5" t="s">
        <v>3036</v>
      </c>
      <c r="D1063" s="4" t="s">
        <v>1221</v>
      </c>
      <c r="E1063" s="4" t="s">
        <v>1222</v>
      </c>
    </row>
    <row r="1064" spans="1:5" x14ac:dyDescent="0.25">
      <c r="A1064" s="3" t="s">
        <v>3019</v>
      </c>
      <c r="B1064" s="3" t="str">
        <f>VLOOKUP(A1064,Foglio2!A$1:B$18,2,FALSE)</f>
        <v>Str. Circonvallazione Sud 21/A, 46100 Mantova</v>
      </c>
      <c r="C1064" s="5" t="s">
        <v>3036</v>
      </c>
      <c r="D1064" s="4" t="s">
        <v>1223</v>
      </c>
      <c r="E1064" s="4" t="s">
        <v>1224</v>
      </c>
    </row>
    <row r="1065" spans="1:5" x14ac:dyDescent="0.25">
      <c r="A1065" s="3" t="s">
        <v>3019</v>
      </c>
      <c r="B1065" s="3" t="str">
        <f>VLOOKUP(A1065,Foglio2!A$1:B$18,2,FALSE)</f>
        <v>Str. Circonvallazione Sud 21/A, 46100 Mantova</v>
      </c>
      <c r="C1065" s="5" t="s">
        <v>3036</v>
      </c>
      <c r="D1065" s="4" t="s">
        <v>1225</v>
      </c>
      <c r="E1065" s="4" t="s">
        <v>1226</v>
      </c>
    </row>
    <row r="1066" spans="1:5" x14ac:dyDescent="0.25">
      <c r="A1066" s="3" t="s">
        <v>3019</v>
      </c>
      <c r="B1066" s="3" t="str">
        <f>VLOOKUP(A1066,Foglio2!A$1:B$18,2,FALSE)</f>
        <v>Str. Circonvallazione Sud 21/A, 46100 Mantova</v>
      </c>
      <c r="C1066" s="5" t="s">
        <v>3036</v>
      </c>
      <c r="D1066" s="4" t="s">
        <v>1227</v>
      </c>
      <c r="E1066" s="4" t="s">
        <v>1228</v>
      </c>
    </row>
    <row r="1067" spans="1:5" x14ac:dyDescent="0.25">
      <c r="A1067" s="3" t="s">
        <v>3019</v>
      </c>
      <c r="B1067" s="3" t="str">
        <f>VLOOKUP(A1067,Foglio2!A$1:B$18,2,FALSE)</f>
        <v>Str. Circonvallazione Sud 21/A, 46100 Mantova</v>
      </c>
      <c r="C1067" s="5" t="s">
        <v>3036</v>
      </c>
      <c r="D1067" s="4" t="s">
        <v>1229</v>
      </c>
      <c r="E1067" s="4" t="s">
        <v>1230</v>
      </c>
    </row>
    <row r="1068" spans="1:5" x14ac:dyDescent="0.25">
      <c r="A1068" s="3" t="s">
        <v>3019</v>
      </c>
      <c r="B1068" s="3" t="str">
        <f>VLOOKUP(A1068,Foglio2!A$1:B$18,2,FALSE)</f>
        <v>Str. Circonvallazione Sud 21/A, 46100 Mantova</v>
      </c>
      <c r="C1068" s="5" t="s">
        <v>3036</v>
      </c>
      <c r="D1068" s="4" t="s">
        <v>1231</v>
      </c>
      <c r="E1068" s="4" t="s">
        <v>1232</v>
      </c>
    </row>
    <row r="1069" spans="1:5" x14ac:dyDescent="0.25">
      <c r="A1069" s="3" t="s">
        <v>3019</v>
      </c>
      <c r="B1069" s="3" t="str">
        <f>VLOOKUP(A1069,Foglio2!A$1:B$18,2,FALSE)</f>
        <v>Str. Circonvallazione Sud 21/A, 46100 Mantova</v>
      </c>
      <c r="C1069" s="5" t="s">
        <v>3036</v>
      </c>
      <c r="D1069" s="4" t="s">
        <v>1233</v>
      </c>
      <c r="E1069" s="4" t="s">
        <v>1234</v>
      </c>
    </row>
    <row r="1070" spans="1:5" x14ac:dyDescent="0.25">
      <c r="A1070" s="3" t="s">
        <v>3019</v>
      </c>
      <c r="B1070" s="3" t="str">
        <f>VLOOKUP(A1070,Foglio2!A$1:B$18,2,FALSE)</f>
        <v>Str. Circonvallazione Sud 21/A, 46100 Mantova</v>
      </c>
      <c r="C1070" s="5" t="s">
        <v>3036</v>
      </c>
      <c r="D1070" s="4" t="s">
        <v>1235</v>
      </c>
      <c r="E1070" s="4" t="s">
        <v>1236</v>
      </c>
    </row>
    <row r="1071" spans="1:5" x14ac:dyDescent="0.25">
      <c r="A1071" s="3" t="s">
        <v>3019</v>
      </c>
      <c r="B1071" s="3" t="str">
        <f>VLOOKUP(A1071,Foglio2!A$1:B$18,2,FALSE)</f>
        <v>Str. Circonvallazione Sud 21/A, 46100 Mantova</v>
      </c>
      <c r="C1071" s="5" t="s">
        <v>3036</v>
      </c>
      <c r="D1071" s="4" t="s">
        <v>1237</v>
      </c>
      <c r="E1071" s="4" t="s">
        <v>1238</v>
      </c>
    </row>
    <row r="1072" spans="1:5" x14ac:dyDescent="0.25">
      <c r="A1072" s="3" t="s">
        <v>3019</v>
      </c>
      <c r="B1072" s="3" t="str">
        <f>VLOOKUP(A1072,Foglio2!A$1:B$18,2,FALSE)</f>
        <v>Str. Circonvallazione Sud 21/A, 46100 Mantova</v>
      </c>
      <c r="C1072" s="5" t="s">
        <v>3036</v>
      </c>
      <c r="D1072" s="4" t="s">
        <v>1239</v>
      </c>
      <c r="E1072" s="4" t="s">
        <v>1240</v>
      </c>
    </row>
    <row r="1073" spans="1:5" x14ac:dyDescent="0.25">
      <c r="A1073" s="3" t="s">
        <v>3019</v>
      </c>
      <c r="B1073" s="3" t="str">
        <f>VLOOKUP(A1073,Foglio2!A$1:B$18,2,FALSE)</f>
        <v>Str. Circonvallazione Sud 21/A, 46100 Mantova</v>
      </c>
      <c r="C1073" s="5" t="s">
        <v>3036</v>
      </c>
      <c r="D1073" s="4" t="s">
        <v>1241</v>
      </c>
      <c r="E1073" s="4" t="s">
        <v>1242</v>
      </c>
    </row>
    <row r="1074" spans="1:5" x14ac:dyDescent="0.25">
      <c r="A1074" s="3" t="s">
        <v>3019</v>
      </c>
      <c r="B1074" s="3" t="str">
        <f>VLOOKUP(A1074,Foglio2!A$1:B$18,2,FALSE)</f>
        <v>Str. Circonvallazione Sud 21/A, 46100 Mantova</v>
      </c>
      <c r="C1074" s="5" t="s">
        <v>3036</v>
      </c>
      <c r="D1074" s="4" t="s">
        <v>1243</v>
      </c>
      <c r="E1074" s="4" t="s">
        <v>1244</v>
      </c>
    </row>
    <row r="1075" spans="1:5" x14ac:dyDescent="0.25">
      <c r="A1075" s="3" t="s">
        <v>3019</v>
      </c>
      <c r="B1075" s="3" t="str">
        <f>VLOOKUP(A1075,Foglio2!A$1:B$18,2,FALSE)</f>
        <v>Str. Circonvallazione Sud 21/A, 46100 Mantova</v>
      </c>
      <c r="C1075" s="5" t="s">
        <v>3036</v>
      </c>
      <c r="D1075" s="4" t="s">
        <v>1245</v>
      </c>
      <c r="E1075" s="4" t="s">
        <v>1246</v>
      </c>
    </row>
    <row r="1076" spans="1:5" x14ac:dyDescent="0.25">
      <c r="A1076" s="3" t="s">
        <v>3019</v>
      </c>
      <c r="B1076" s="3" t="str">
        <f>VLOOKUP(A1076,Foglio2!A$1:B$18,2,FALSE)</f>
        <v>Str. Circonvallazione Sud 21/A, 46100 Mantova</v>
      </c>
      <c r="C1076" s="5" t="s">
        <v>3036</v>
      </c>
      <c r="D1076" s="4" t="s">
        <v>1247</v>
      </c>
      <c r="E1076" s="4" t="s">
        <v>1248</v>
      </c>
    </row>
    <row r="1077" spans="1:5" x14ac:dyDescent="0.25">
      <c r="A1077" s="3" t="s">
        <v>3019</v>
      </c>
      <c r="B1077" s="3" t="str">
        <f>VLOOKUP(A1077,Foglio2!A$1:B$18,2,FALSE)</f>
        <v>Str. Circonvallazione Sud 21/A, 46100 Mantova</v>
      </c>
      <c r="C1077" s="5" t="s">
        <v>3036</v>
      </c>
      <c r="D1077" s="4" t="s">
        <v>1249</v>
      </c>
      <c r="E1077" s="4" t="s">
        <v>1250</v>
      </c>
    </row>
    <row r="1078" spans="1:5" x14ac:dyDescent="0.25">
      <c r="A1078" s="3" t="s">
        <v>3019</v>
      </c>
      <c r="B1078" s="3" t="str">
        <f>VLOOKUP(A1078,Foglio2!A$1:B$18,2,FALSE)</f>
        <v>Str. Circonvallazione Sud 21/A, 46100 Mantova</v>
      </c>
      <c r="C1078" s="5" t="s">
        <v>3036</v>
      </c>
      <c r="D1078" s="4" t="s">
        <v>1251</v>
      </c>
      <c r="E1078" s="4" t="s">
        <v>1252</v>
      </c>
    </row>
    <row r="1079" spans="1:5" x14ac:dyDescent="0.25">
      <c r="A1079" s="3" t="s">
        <v>3019</v>
      </c>
      <c r="B1079" s="3" t="str">
        <f>VLOOKUP(A1079,Foglio2!A$1:B$18,2,FALSE)</f>
        <v>Str. Circonvallazione Sud 21/A, 46100 Mantova</v>
      </c>
      <c r="C1079" s="5" t="s">
        <v>3036</v>
      </c>
      <c r="D1079" s="4" t="s">
        <v>1253</v>
      </c>
      <c r="E1079" s="4" t="s">
        <v>1254</v>
      </c>
    </row>
    <row r="1080" spans="1:5" x14ac:dyDescent="0.25">
      <c r="A1080" s="3" t="s">
        <v>3019</v>
      </c>
      <c r="B1080" s="3" t="str">
        <f>VLOOKUP(A1080,Foglio2!A$1:B$18,2,FALSE)</f>
        <v>Str. Circonvallazione Sud 21/A, 46100 Mantova</v>
      </c>
      <c r="C1080" s="5" t="s">
        <v>3036</v>
      </c>
      <c r="D1080" s="4" t="s">
        <v>1255</v>
      </c>
      <c r="E1080" s="4" t="s">
        <v>1256</v>
      </c>
    </row>
    <row r="1081" spans="1:5" x14ac:dyDescent="0.25">
      <c r="A1081" s="3" t="s">
        <v>3019</v>
      </c>
      <c r="B1081" s="3" t="str">
        <f>VLOOKUP(A1081,Foglio2!A$1:B$18,2,FALSE)</f>
        <v>Str. Circonvallazione Sud 21/A, 46100 Mantova</v>
      </c>
      <c r="C1081" s="5" t="s">
        <v>3036</v>
      </c>
      <c r="D1081" s="4" t="s">
        <v>1257</v>
      </c>
      <c r="E1081" s="4" t="s">
        <v>1258</v>
      </c>
    </row>
    <row r="1082" spans="1:5" x14ac:dyDescent="0.25">
      <c r="A1082" s="3" t="s">
        <v>3019</v>
      </c>
      <c r="B1082" s="3" t="str">
        <f>VLOOKUP(A1082,Foglio2!A$1:B$18,2,FALSE)</f>
        <v>Str. Circonvallazione Sud 21/A, 46100 Mantova</v>
      </c>
      <c r="C1082" s="5" t="s">
        <v>3036</v>
      </c>
      <c r="D1082" s="4" t="s">
        <v>1259</v>
      </c>
      <c r="E1082" s="4" t="s">
        <v>1260</v>
      </c>
    </row>
    <row r="1083" spans="1:5" x14ac:dyDescent="0.25">
      <c r="A1083" s="3" t="s">
        <v>3019</v>
      </c>
      <c r="B1083" s="3" t="str">
        <f>VLOOKUP(A1083,Foglio2!A$1:B$18,2,FALSE)</f>
        <v>Str. Circonvallazione Sud 21/A, 46100 Mantova</v>
      </c>
      <c r="C1083" s="5" t="s">
        <v>3036</v>
      </c>
      <c r="D1083" s="4" t="s">
        <v>1261</v>
      </c>
      <c r="E1083" s="4" t="s">
        <v>1262</v>
      </c>
    </row>
    <row r="1084" spans="1:5" x14ac:dyDescent="0.25">
      <c r="A1084" s="3" t="s">
        <v>3019</v>
      </c>
      <c r="B1084" s="3" t="str">
        <f>VLOOKUP(A1084,Foglio2!A$1:B$18,2,FALSE)</f>
        <v>Str. Circonvallazione Sud 21/A, 46100 Mantova</v>
      </c>
      <c r="C1084" s="5" t="s">
        <v>3036</v>
      </c>
      <c r="D1084" s="4" t="s">
        <v>1263</v>
      </c>
      <c r="E1084" s="4" t="s">
        <v>1264</v>
      </c>
    </row>
    <row r="1085" spans="1:5" x14ac:dyDescent="0.25">
      <c r="A1085" s="3" t="s">
        <v>3019</v>
      </c>
      <c r="B1085" s="3" t="str">
        <f>VLOOKUP(A1085,Foglio2!A$1:B$18,2,FALSE)</f>
        <v>Str. Circonvallazione Sud 21/A, 46100 Mantova</v>
      </c>
      <c r="C1085" s="5" t="s">
        <v>3036</v>
      </c>
      <c r="D1085" s="4" t="s">
        <v>1265</v>
      </c>
      <c r="E1085" s="4" t="s">
        <v>1266</v>
      </c>
    </row>
    <row r="1086" spans="1:5" x14ac:dyDescent="0.25">
      <c r="A1086" s="3" t="s">
        <v>3019</v>
      </c>
      <c r="B1086" s="3" t="str">
        <f>VLOOKUP(A1086,Foglio2!A$1:B$18,2,FALSE)</f>
        <v>Str. Circonvallazione Sud 21/A, 46100 Mantova</v>
      </c>
      <c r="C1086" s="5" t="s">
        <v>3036</v>
      </c>
      <c r="D1086" s="4" t="s">
        <v>1267</v>
      </c>
      <c r="E1086" s="4" t="s">
        <v>1268</v>
      </c>
    </row>
    <row r="1087" spans="1:5" x14ac:dyDescent="0.25">
      <c r="A1087" s="3" t="s">
        <v>3019</v>
      </c>
      <c r="B1087" s="3" t="str">
        <f>VLOOKUP(A1087,Foglio2!A$1:B$18,2,FALSE)</f>
        <v>Str. Circonvallazione Sud 21/A, 46100 Mantova</v>
      </c>
      <c r="C1087" s="5" t="s">
        <v>3036</v>
      </c>
      <c r="D1087" s="4" t="s">
        <v>1269</v>
      </c>
      <c r="E1087" s="4" t="s">
        <v>1270</v>
      </c>
    </row>
    <row r="1088" spans="1:5" x14ac:dyDescent="0.25">
      <c r="A1088" s="3" t="s">
        <v>3019</v>
      </c>
      <c r="B1088" s="3" t="str">
        <f>VLOOKUP(A1088,Foglio2!A$1:B$18,2,FALSE)</f>
        <v>Str. Circonvallazione Sud 21/A, 46100 Mantova</v>
      </c>
      <c r="C1088" s="5" t="s">
        <v>3036</v>
      </c>
      <c r="D1088" s="4" t="s">
        <v>1271</v>
      </c>
      <c r="E1088" s="4" t="s">
        <v>1272</v>
      </c>
    </row>
    <row r="1089" spans="1:5" x14ac:dyDescent="0.25">
      <c r="A1089" s="3" t="s">
        <v>3019</v>
      </c>
      <c r="B1089" s="3" t="str">
        <f>VLOOKUP(A1089,Foglio2!A$1:B$18,2,FALSE)</f>
        <v>Str. Circonvallazione Sud 21/A, 46100 Mantova</v>
      </c>
      <c r="C1089" s="5" t="s">
        <v>3036</v>
      </c>
      <c r="D1089" s="4" t="s">
        <v>1273</v>
      </c>
      <c r="E1089" s="4" t="s">
        <v>1274</v>
      </c>
    </row>
    <row r="1090" spans="1:5" x14ac:dyDescent="0.25">
      <c r="A1090" s="3" t="s">
        <v>3019</v>
      </c>
      <c r="B1090" s="3" t="str">
        <f>VLOOKUP(A1090,Foglio2!A$1:B$18,2,FALSE)</f>
        <v>Str. Circonvallazione Sud 21/A, 46100 Mantova</v>
      </c>
      <c r="C1090" s="5" t="s">
        <v>3036</v>
      </c>
      <c r="D1090" s="4" t="s">
        <v>1275</v>
      </c>
      <c r="E1090" s="4" t="s">
        <v>1276</v>
      </c>
    </row>
    <row r="1091" spans="1:5" x14ac:dyDescent="0.25">
      <c r="A1091" s="3" t="s">
        <v>3019</v>
      </c>
      <c r="B1091" s="3" t="str">
        <f>VLOOKUP(A1091,Foglio2!A$1:B$18,2,FALSE)</f>
        <v>Str. Circonvallazione Sud 21/A, 46100 Mantova</v>
      </c>
      <c r="C1091" s="5" t="s">
        <v>3036</v>
      </c>
      <c r="D1091" s="4" t="s">
        <v>1277</v>
      </c>
      <c r="E1091" s="4" t="s">
        <v>1278</v>
      </c>
    </row>
    <row r="1092" spans="1:5" x14ac:dyDescent="0.25">
      <c r="A1092" s="3" t="s">
        <v>3019</v>
      </c>
      <c r="B1092" s="3" t="str">
        <f>VLOOKUP(A1092,Foglio2!A$1:B$18,2,FALSE)</f>
        <v>Str. Circonvallazione Sud 21/A, 46100 Mantova</v>
      </c>
      <c r="C1092" s="5" t="s">
        <v>3036</v>
      </c>
      <c r="D1092" s="4" t="s">
        <v>1279</v>
      </c>
      <c r="E1092" s="4" t="s">
        <v>1280</v>
      </c>
    </row>
    <row r="1093" spans="1:5" x14ac:dyDescent="0.25">
      <c r="A1093" s="3" t="s">
        <v>3019</v>
      </c>
      <c r="B1093" s="3" t="str">
        <f>VLOOKUP(A1093,Foglio2!A$1:B$18,2,FALSE)</f>
        <v>Str. Circonvallazione Sud 21/A, 46100 Mantova</v>
      </c>
      <c r="C1093" s="5" t="s">
        <v>3036</v>
      </c>
      <c r="D1093" s="4" t="s">
        <v>1281</v>
      </c>
      <c r="E1093" s="4" t="s">
        <v>1282</v>
      </c>
    </row>
    <row r="1094" spans="1:5" x14ac:dyDescent="0.25">
      <c r="A1094" s="3" t="s">
        <v>3019</v>
      </c>
      <c r="B1094" s="3" t="str">
        <f>VLOOKUP(A1094,Foglio2!A$1:B$18,2,FALSE)</f>
        <v>Str. Circonvallazione Sud 21/A, 46100 Mantova</v>
      </c>
      <c r="C1094" s="5" t="s">
        <v>3036</v>
      </c>
      <c r="D1094" s="4" t="s">
        <v>1283</v>
      </c>
      <c r="E1094" s="4" t="s">
        <v>1284</v>
      </c>
    </row>
    <row r="1095" spans="1:5" x14ac:dyDescent="0.25">
      <c r="A1095" s="3" t="s">
        <v>3019</v>
      </c>
      <c r="B1095" s="3" t="str">
        <f>VLOOKUP(A1095,Foglio2!A$1:B$18,2,FALSE)</f>
        <v>Str. Circonvallazione Sud 21/A, 46100 Mantova</v>
      </c>
      <c r="C1095" s="5" t="s">
        <v>3036</v>
      </c>
      <c r="D1095" s="4" t="s">
        <v>1285</v>
      </c>
      <c r="E1095" s="4" t="s">
        <v>1286</v>
      </c>
    </row>
    <row r="1096" spans="1:5" x14ac:dyDescent="0.25">
      <c r="A1096" s="3" t="s">
        <v>3019</v>
      </c>
      <c r="B1096" s="3" t="str">
        <f>VLOOKUP(A1096,Foglio2!A$1:B$18,2,FALSE)</f>
        <v>Str. Circonvallazione Sud 21/A, 46100 Mantova</v>
      </c>
      <c r="C1096" s="5" t="s">
        <v>3036</v>
      </c>
      <c r="D1096" s="4" t="s">
        <v>1287</v>
      </c>
      <c r="E1096" s="4" t="s">
        <v>1288</v>
      </c>
    </row>
    <row r="1097" spans="1:5" x14ac:dyDescent="0.25">
      <c r="A1097" s="3" t="s">
        <v>3019</v>
      </c>
      <c r="B1097" s="3" t="str">
        <f>VLOOKUP(A1097,Foglio2!A$1:B$18,2,FALSE)</f>
        <v>Str. Circonvallazione Sud 21/A, 46100 Mantova</v>
      </c>
      <c r="C1097" s="5" t="s">
        <v>3036</v>
      </c>
      <c r="D1097" s="4" t="s">
        <v>1289</v>
      </c>
      <c r="E1097" s="4" t="s">
        <v>1290</v>
      </c>
    </row>
    <row r="1098" spans="1:5" x14ac:dyDescent="0.25">
      <c r="A1098" s="3" t="s">
        <v>3019</v>
      </c>
      <c r="B1098" s="3" t="str">
        <f>VLOOKUP(A1098,Foglio2!A$1:B$18,2,FALSE)</f>
        <v>Str. Circonvallazione Sud 21/A, 46100 Mantova</v>
      </c>
      <c r="C1098" s="5" t="s">
        <v>3036</v>
      </c>
      <c r="D1098" s="4" t="s">
        <v>1291</v>
      </c>
      <c r="E1098" s="4" t="s">
        <v>1292</v>
      </c>
    </row>
    <row r="1099" spans="1:5" x14ac:dyDescent="0.25">
      <c r="A1099" s="3" t="s">
        <v>3019</v>
      </c>
      <c r="B1099" s="3" t="str">
        <f>VLOOKUP(A1099,Foglio2!A$1:B$18,2,FALSE)</f>
        <v>Str. Circonvallazione Sud 21/A, 46100 Mantova</v>
      </c>
      <c r="C1099" s="5" t="s">
        <v>3036</v>
      </c>
      <c r="D1099" s="4" t="s">
        <v>1293</v>
      </c>
      <c r="E1099" s="4" t="s">
        <v>1294</v>
      </c>
    </row>
    <row r="1100" spans="1:5" x14ac:dyDescent="0.25">
      <c r="A1100" s="3" t="s">
        <v>3019</v>
      </c>
      <c r="B1100" s="3" t="str">
        <f>VLOOKUP(A1100,Foglio2!A$1:B$18,2,FALSE)</f>
        <v>Str. Circonvallazione Sud 21/A, 46100 Mantova</v>
      </c>
      <c r="C1100" s="5" t="s">
        <v>3036</v>
      </c>
      <c r="D1100" s="4" t="s">
        <v>1295</v>
      </c>
      <c r="E1100" s="4" t="s">
        <v>1296</v>
      </c>
    </row>
    <row r="1101" spans="1:5" x14ac:dyDescent="0.25">
      <c r="A1101" s="3" t="s">
        <v>3019</v>
      </c>
      <c r="B1101" s="3" t="str">
        <f>VLOOKUP(A1101,Foglio2!A$1:B$18,2,FALSE)</f>
        <v>Str. Circonvallazione Sud 21/A, 46100 Mantova</v>
      </c>
      <c r="C1101" s="5" t="s">
        <v>3036</v>
      </c>
      <c r="D1101" s="4" t="s">
        <v>1297</v>
      </c>
      <c r="E1101" s="4" t="s">
        <v>1298</v>
      </c>
    </row>
    <row r="1102" spans="1:5" x14ac:dyDescent="0.25">
      <c r="A1102" s="3" t="s">
        <v>3019</v>
      </c>
      <c r="B1102" s="3" t="str">
        <f>VLOOKUP(A1102,Foglio2!A$1:B$18,2,FALSE)</f>
        <v>Str. Circonvallazione Sud 21/A, 46100 Mantova</v>
      </c>
      <c r="C1102" s="5" t="s">
        <v>3036</v>
      </c>
      <c r="D1102" s="4" t="s">
        <v>1299</v>
      </c>
      <c r="E1102" s="4" t="s">
        <v>1300</v>
      </c>
    </row>
    <row r="1103" spans="1:5" x14ac:dyDescent="0.25">
      <c r="A1103" s="3" t="s">
        <v>3019</v>
      </c>
      <c r="B1103" s="3" t="str">
        <f>VLOOKUP(A1103,Foglio2!A$1:B$18,2,FALSE)</f>
        <v>Str. Circonvallazione Sud 21/A, 46100 Mantova</v>
      </c>
      <c r="C1103" s="5" t="s">
        <v>3036</v>
      </c>
      <c r="D1103" s="4" t="s">
        <v>1301</v>
      </c>
      <c r="E1103" s="4" t="s">
        <v>1302</v>
      </c>
    </row>
    <row r="1104" spans="1:5" x14ac:dyDescent="0.25">
      <c r="A1104" s="3" t="s">
        <v>3019</v>
      </c>
      <c r="B1104" s="3" t="str">
        <f>VLOOKUP(A1104,Foglio2!A$1:B$18,2,FALSE)</f>
        <v>Str. Circonvallazione Sud 21/A, 46100 Mantova</v>
      </c>
      <c r="C1104" s="5" t="s">
        <v>3036</v>
      </c>
      <c r="D1104" s="4" t="s">
        <v>1303</v>
      </c>
      <c r="E1104" s="4" t="s">
        <v>1304</v>
      </c>
    </row>
    <row r="1105" spans="1:5" x14ac:dyDescent="0.25">
      <c r="A1105" s="3" t="s">
        <v>3020</v>
      </c>
      <c r="B1105" s="3" t="str">
        <f>VLOOKUP(A1105,Foglio2!A$1:B$18,2,FALSE)</f>
        <v>Via Giovanni Celoria 12, 20133 Milano</v>
      </c>
      <c r="C1105" s="5" t="s">
        <v>3038</v>
      </c>
      <c r="D1105" s="4" t="s">
        <v>1387</v>
      </c>
      <c r="E1105" s="4" t="s">
        <v>1388</v>
      </c>
    </row>
    <row r="1106" spans="1:5" x14ac:dyDescent="0.25">
      <c r="A1106" s="3" t="s">
        <v>3020</v>
      </c>
      <c r="B1106" s="3" t="str">
        <f>VLOOKUP(A1106,Foglio2!A$1:B$18,2,FALSE)</f>
        <v>Via Giovanni Celoria 12, 20133 Milano</v>
      </c>
      <c r="C1106" s="5" t="s">
        <v>3038</v>
      </c>
      <c r="D1106" s="4" t="s">
        <v>1389</v>
      </c>
      <c r="E1106" s="4" t="s">
        <v>1390</v>
      </c>
    </row>
    <row r="1107" spans="1:5" x14ac:dyDescent="0.25">
      <c r="A1107" s="3" t="s">
        <v>3020</v>
      </c>
      <c r="B1107" s="3" t="str">
        <f>VLOOKUP(A1107,Foglio2!A$1:B$18,2,FALSE)</f>
        <v>Via Giovanni Celoria 12, 20133 Milano</v>
      </c>
      <c r="C1107" s="5" t="s">
        <v>3038</v>
      </c>
      <c r="D1107" s="4" t="s">
        <v>1391</v>
      </c>
      <c r="E1107" s="4" t="s">
        <v>1392</v>
      </c>
    </row>
    <row r="1108" spans="1:5" x14ac:dyDescent="0.25">
      <c r="A1108" s="3" t="s">
        <v>3020</v>
      </c>
      <c r="B1108" s="3" t="str">
        <f>VLOOKUP(A1108,Foglio2!A$1:B$18,2,FALSE)</f>
        <v>Via Giovanni Celoria 12, 20133 Milano</v>
      </c>
      <c r="C1108" s="5" t="s">
        <v>3038</v>
      </c>
      <c r="D1108" s="4" t="s">
        <v>1393</v>
      </c>
      <c r="E1108" s="4" t="s">
        <v>1394</v>
      </c>
    </row>
    <row r="1109" spans="1:5" x14ac:dyDescent="0.25">
      <c r="A1109" s="3" t="s">
        <v>3020</v>
      </c>
      <c r="B1109" s="3" t="str">
        <f>VLOOKUP(A1109,Foglio2!A$1:B$18,2,FALSE)</f>
        <v>Via Giovanni Celoria 12, 20133 Milano</v>
      </c>
      <c r="C1109" s="5" t="s">
        <v>3038</v>
      </c>
      <c r="D1109" s="4" t="s">
        <v>1395</v>
      </c>
      <c r="E1109" s="4" t="s">
        <v>1396</v>
      </c>
    </row>
    <row r="1110" spans="1:5" x14ac:dyDescent="0.25">
      <c r="A1110" s="3" t="s">
        <v>3020</v>
      </c>
      <c r="B1110" s="3" t="str">
        <f>VLOOKUP(A1110,Foglio2!A$1:B$18,2,FALSE)</f>
        <v>Via Giovanni Celoria 12, 20133 Milano</v>
      </c>
      <c r="C1110" s="5" t="s">
        <v>3038</v>
      </c>
      <c r="D1110" s="4" t="s">
        <v>1397</v>
      </c>
      <c r="E1110" s="4" t="s">
        <v>1398</v>
      </c>
    </row>
    <row r="1111" spans="1:5" x14ac:dyDescent="0.25">
      <c r="A1111" s="3" t="s">
        <v>3020</v>
      </c>
      <c r="B1111" s="3" t="str">
        <f>VLOOKUP(A1111,Foglio2!A$1:B$18,2,FALSE)</f>
        <v>Via Giovanni Celoria 12, 20133 Milano</v>
      </c>
      <c r="C1111" s="5" t="s">
        <v>3038</v>
      </c>
      <c r="D1111" s="4" t="s">
        <v>1399</v>
      </c>
      <c r="E1111" s="4" t="s">
        <v>1400</v>
      </c>
    </row>
    <row r="1112" spans="1:5" x14ac:dyDescent="0.25">
      <c r="A1112" s="3" t="s">
        <v>3020</v>
      </c>
      <c r="B1112" s="3" t="str">
        <f>VLOOKUP(A1112,Foglio2!A$1:B$18,2,FALSE)</f>
        <v>Via Giovanni Celoria 12, 20133 Milano</v>
      </c>
      <c r="C1112" s="5" t="s">
        <v>3038</v>
      </c>
      <c r="D1112" s="4" t="s">
        <v>1401</v>
      </c>
      <c r="E1112" s="4" t="s">
        <v>1402</v>
      </c>
    </row>
    <row r="1113" spans="1:5" x14ac:dyDescent="0.25">
      <c r="A1113" s="3" t="s">
        <v>3020</v>
      </c>
      <c r="B1113" s="3" t="str">
        <f>VLOOKUP(A1113,Foglio2!A$1:B$18,2,FALSE)</f>
        <v>Via Giovanni Celoria 12, 20133 Milano</v>
      </c>
      <c r="C1113" s="5" t="s">
        <v>3038</v>
      </c>
      <c r="D1113" s="4" t="s">
        <v>1403</v>
      </c>
      <c r="E1113" s="4" t="s">
        <v>1404</v>
      </c>
    </row>
    <row r="1114" spans="1:5" x14ac:dyDescent="0.25">
      <c r="A1114" s="3" t="s">
        <v>3020</v>
      </c>
      <c r="B1114" s="3" t="str">
        <f>VLOOKUP(A1114,Foglio2!A$1:B$18,2,FALSE)</f>
        <v>Via Giovanni Celoria 12, 20133 Milano</v>
      </c>
      <c r="C1114" s="5" t="s">
        <v>3038</v>
      </c>
      <c r="D1114" s="4" t="s">
        <v>1405</v>
      </c>
      <c r="E1114" s="4" t="s">
        <v>1406</v>
      </c>
    </row>
    <row r="1115" spans="1:5" x14ac:dyDescent="0.25">
      <c r="A1115" s="3" t="s">
        <v>3020</v>
      </c>
      <c r="B1115" s="3" t="str">
        <f>VLOOKUP(A1115,Foglio2!A$1:B$18,2,FALSE)</f>
        <v>Via Giovanni Celoria 12, 20133 Milano</v>
      </c>
      <c r="C1115" s="5" t="s">
        <v>3038</v>
      </c>
      <c r="D1115" s="4" t="s">
        <v>1407</v>
      </c>
      <c r="E1115" s="4" t="s">
        <v>1408</v>
      </c>
    </row>
    <row r="1116" spans="1:5" x14ac:dyDescent="0.25">
      <c r="A1116" s="3" t="s">
        <v>3020</v>
      </c>
      <c r="B1116" s="3" t="str">
        <f>VLOOKUP(A1116,Foglio2!A$1:B$18,2,FALSE)</f>
        <v>Via Giovanni Celoria 12, 20133 Milano</v>
      </c>
      <c r="C1116" s="5" t="s">
        <v>3038</v>
      </c>
      <c r="D1116" s="4" t="s">
        <v>1409</v>
      </c>
      <c r="E1116" s="4" t="s">
        <v>1410</v>
      </c>
    </row>
    <row r="1117" spans="1:5" x14ac:dyDescent="0.25">
      <c r="A1117" s="3" t="s">
        <v>3020</v>
      </c>
      <c r="B1117" s="3" t="str">
        <f>VLOOKUP(A1117,Foglio2!A$1:B$18,2,FALSE)</f>
        <v>Via Giovanni Celoria 12, 20133 Milano</v>
      </c>
      <c r="C1117" s="5" t="s">
        <v>3038</v>
      </c>
      <c r="D1117" s="4" t="s">
        <v>1411</v>
      </c>
      <c r="E1117" s="4" t="s">
        <v>1412</v>
      </c>
    </row>
    <row r="1118" spans="1:5" x14ac:dyDescent="0.25">
      <c r="A1118" s="3" t="s">
        <v>3020</v>
      </c>
      <c r="B1118" s="3" t="str">
        <f>VLOOKUP(A1118,Foglio2!A$1:B$18,2,FALSE)</f>
        <v>Via Giovanni Celoria 12, 20133 Milano</v>
      </c>
      <c r="C1118" s="5" t="s">
        <v>3038</v>
      </c>
      <c r="D1118" s="4" t="s">
        <v>1413</v>
      </c>
      <c r="E1118" s="4" t="s">
        <v>1414</v>
      </c>
    </row>
    <row r="1119" spans="1:5" x14ac:dyDescent="0.25">
      <c r="A1119" s="3" t="s">
        <v>3020</v>
      </c>
      <c r="B1119" s="3" t="str">
        <f>VLOOKUP(A1119,Foglio2!A$1:B$18,2,FALSE)</f>
        <v>Via Giovanni Celoria 12, 20133 Milano</v>
      </c>
      <c r="C1119" s="5" t="s">
        <v>3038</v>
      </c>
      <c r="D1119" s="4" t="s">
        <v>1415</v>
      </c>
      <c r="E1119" s="4" t="s">
        <v>1416</v>
      </c>
    </row>
    <row r="1120" spans="1:5" x14ac:dyDescent="0.25">
      <c r="A1120" s="3" t="s">
        <v>3020</v>
      </c>
      <c r="B1120" s="3" t="str">
        <f>VLOOKUP(A1120,Foglio2!A$1:B$18,2,FALSE)</f>
        <v>Via Giovanni Celoria 12, 20133 Milano</v>
      </c>
      <c r="C1120" s="5" t="s">
        <v>3038</v>
      </c>
      <c r="D1120" s="4" t="s">
        <v>1417</v>
      </c>
      <c r="E1120" s="4" t="s">
        <v>1418</v>
      </c>
    </row>
    <row r="1121" spans="1:5" x14ac:dyDescent="0.25">
      <c r="A1121" s="3" t="s">
        <v>3020</v>
      </c>
      <c r="B1121" s="3" t="str">
        <f>VLOOKUP(A1121,Foglio2!A$1:B$18,2,FALSE)</f>
        <v>Via Giovanni Celoria 12, 20133 Milano</v>
      </c>
      <c r="C1121" s="5" t="s">
        <v>3038</v>
      </c>
      <c r="D1121" s="4" t="s">
        <v>1419</v>
      </c>
      <c r="E1121" s="4" t="s">
        <v>1420</v>
      </c>
    </row>
    <row r="1122" spans="1:5" x14ac:dyDescent="0.25">
      <c r="A1122" s="3" t="s">
        <v>3020</v>
      </c>
      <c r="B1122" s="3" t="str">
        <f>VLOOKUP(A1122,Foglio2!A$1:B$18,2,FALSE)</f>
        <v>Via Giovanni Celoria 12, 20133 Milano</v>
      </c>
      <c r="C1122" s="5" t="s">
        <v>3038</v>
      </c>
      <c r="D1122" s="4" t="s">
        <v>1421</v>
      </c>
      <c r="E1122" s="4" t="s">
        <v>1422</v>
      </c>
    </row>
    <row r="1123" spans="1:5" x14ac:dyDescent="0.25">
      <c r="A1123" s="3" t="s">
        <v>3020</v>
      </c>
      <c r="B1123" s="3" t="str">
        <f>VLOOKUP(A1123,Foglio2!A$1:B$18,2,FALSE)</f>
        <v>Via Giovanni Celoria 12, 20133 Milano</v>
      </c>
      <c r="C1123" s="5" t="s">
        <v>3038</v>
      </c>
      <c r="D1123" s="4" t="s">
        <v>1423</v>
      </c>
      <c r="E1123" s="4" t="s">
        <v>1424</v>
      </c>
    </row>
    <row r="1124" spans="1:5" x14ac:dyDescent="0.25">
      <c r="A1124" s="3" t="s">
        <v>3020</v>
      </c>
      <c r="B1124" s="3" t="str">
        <f>VLOOKUP(A1124,Foglio2!A$1:B$18,2,FALSE)</f>
        <v>Via Giovanni Celoria 12, 20133 Milano</v>
      </c>
      <c r="C1124" s="5" t="s">
        <v>3038</v>
      </c>
      <c r="D1124" s="4" t="s">
        <v>1425</v>
      </c>
      <c r="E1124" s="4" t="s">
        <v>1426</v>
      </c>
    </row>
    <row r="1125" spans="1:5" x14ac:dyDescent="0.25">
      <c r="A1125" s="3" t="s">
        <v>3020</v>
      </c>
      <c r="B1125" s="3" t="str">
        <f>VLOOKUP(A1125,Foglio2!A$1:B$18,2,FALSE)</f>
        <v>Via Giovanni Celoria 12, 20133 Milano</v>
      </c>
      <c r="C1125" s="5" t="s">
        <v>3038</v>
      </c>
      <c r="D1125" s="4" t="s">
        <v>1427</v>
      </c>
      <c r="E1125" s="4" t="s">
        <v>1428</v>
      </c>
    </row>
    <row r="1126" spans="1:5" x14ac:dyDescent="0.25">
      <c r="A1126" s="3" t="s">
        <v>3020</v>
      </c>
      <c r="B1126" s="3" t="str">
        <f>VLOOKUP(A1126,Foglio2!A$1:B$18,2,FALSE)</f>
        <v>Via Giovanni Celoria 12, 20133 Milano</v>
      </c>
      <c r="C1126" s="5" t="s">
        <v>3038</v>
      </c>
      <c r="D1126" s="4" t="s">
        <v>1429</v>
      </c>
      <c r="E1126" s="4" t="s">
        <v>1430</v>
      </c>
    </row>
    <row r="1127" spans="1:5" x14ac:dyDescent="0.25">
      <c r="A1127" s="3" t="s">
        <v>3020</v>
      </c>
      <c r="B1127" s="3" t="str">
        <f>VLOOKUP(A1127,Foglio2!A$1:B$18,2,FALSE)</f>
        <v>Via Giovanni Celoria 12, 20133 Milano</v>
      </c>
      <c r="C1127" s="5" t="s">
        <v>3038</v>
      </c>
      <c r="D1127" s="4" t="s">
        <v>1431</v>
      </c>
      <c r="E1127" s="4" t="s">
        <v>1432</v>
      </c>
    </row>
    <row r="1128" spans="1:5" x14ac:dyDescent="0.25">
      <c r="A1128" s="3" t="s">
        <v>3020</v>
      </c>
      <c r="B1128" s="3" t="str">
        <f>VLOOKUP(A1128,Foglio2!A$1:B$18,2,FALSE)</f>
        <v>Via Giovanni Celoria 12, 20133 Milano</v>
      </c>
      <c r="C1128" s="5" t="s">
        <v>3038</v>
      </c>
      <c r="D1128" s="4" t="s">
        <v>1433</v>
      </c>
      <c r="E1128" s="4" t="s">
        <v>1434</v>
      </c>
    </row>
    <row r="1129" spans="1:5" x14ac:dyDescent="0.25">
      <c r="A1129" s="3" t="s">
        <v>3020</v>
      </c>
      <c r="B1129" s="3" t="str">
        <f>VLOOKUP(A1129,Foglio2!A$1:B$18,2,FALSE)</f>
        <v>Via Giovanni Celoria 12, 20133 Milano</v>
      </c>
      <c r="C1129" s="5" t="s">
        <v>3038</v>
      </c>
      <c r="D1129" s="4" t="s">
        <v>1435</v>
      </c>
      <c r="E1129" s="4" t="s">
        <v>1436</v>
      </c>
    </row>
    <row r="1130" spans="1:5" x14ac:dyDescent="0.25">
      <c r="A1130" s="3" t="s">
        <v>3020</v>
      </c>
      <c r="B1130" s="3" t="str">
        <f>VLOOKUP(A1130,Foglio2!A$1:B$18,2,FALSE)</f>
        <v>Via Giovanni Celoria 12, 20133 Milano</v>
      </c>
      <c r="C1130" s="5" t="s">
        <v>3038</v>
      </c>
      <c r="D1130" s="4" t="s">
        <v>1437</v>
      </c>
      <c r="E1130" s="4" t="s">
        <v>1438</v>
      </c>
    </row>
    <row r="1131" spans="1:5" x14ac:dyDescent="0.25">
      <c r="A1131" s="3" t="s">
        <v>3020</v>
      </c>
      <c r="B1131" s="3" t="str">
        <f>VLOOKUP(A1131,Foglio2!A$1:B$18,2,FALSE)</f>
        <v>Via Giovanni Celoria 12, 20133 Milano</v>
      </c>
      <c r="C1131" s="5" t="s">
        <v>3038</v>
      </c>
      <c r="D1131" s="4" t="s">
        <v>1439</v>
      </c>
      <c r="E1131" s="4" t="s">
        <v>1440</v>
      </c>
    </row>
    <row r="1132" spans="1:5" x14ac:dyDescent="0.25">
      <c r="A1132" s="3" t="s">
        <v>3020</v>
      </c>
      <c r="B1132" s="3" t="str">
        <f>VLOOKUP(A1132,Foglio2!A$1:B$18,2,FALSE)</f>
        <v>Via Giovanni Celoria 12, 20133 Milano</v>
      </c>
      <c r="C1132" s="5" t="s">
        <v>3038</v>
      </c>
      <c r="D1132" s="4" t="s">
        <v>1441</v>
      </c>
      <c r="E1132" s="4" t="s">
        <v>1442</v>
      </c>
    </row>
    <row r="1133" spans="1:5" x14ac:dyDescent="0.25">
      <c r="A1133" s="3" t="s">
        <v>3020</v>
      </c>
      <c r="B1133" s="3" t="str">
        <f>VLOOKUP(A1133,Foglio2!A$1:B$18,2,FALSE)</f>
        <v>Via Giovanni Celoria 12, 20133 Milano</v>
      </c>
      <c r="C1133" s="5" t="s">
        <v>3038</v>
      </c>
      <c r="D1133" s="4" t="s">
        <v>1443</v>
      </c>
      <c r="E1133" s="4" t="s">
        <v>1444</v>
      </c>
    </row>
    <row r="1134" spans="1:5" x14ac:dyDescent="0.25">
      <c r="A1134" s="3" t="s">
        <v>3020</v>
      </c>
      <c r="B1134" s="3" t="str">
        <f>VLOOKUP(A1134,Foglio2!A$1:B$18,2,FALSE)</f>
        <v>Via Giovanni Celoria 12, 20133 Milano</v>
      </c>
      <c r="C1134" s="5" t="s">
        <v>3038</v>
      </c>
      <c r="D1134" s="4" t="s">
        <v>1445</v>
      </c>
      <c r="E1134" s="4" t="s">
        <v>1446</v>
      </c>
    </row>
    <row r="1135" spans="1:5" x14ac:dyDescent="0.25">
      <c r="A1135" s="3" t="s">
        <v>3020</v>
      </c>
      <c r="B1135" s="3" t="str">
        <f>VLOOKUP(A1135,Foglio2!A$1:B$18,2,FALSE)</f>
        <v>Via Giovanni Celoria 12, 20133 Milano</v>
      </c>
      <c r="C1135" s="5" t="s">
        <v>3038</v>
      </c>
      <c r="D1135" s="4" t="s">
        <v>1447</v>
      </c>
      <c r="E1135" s="4" t="s">
        <v>1448</v>
      </c>
    </row>
    <row r="1136" spans="1:5" x14ac:dyDescent="0.25">
      <c r="A1136" s="3" t="s">
        <v>3020</v>
      </c>
      <c r="B1136" s="3" t="str">
        <f>VLOOKUP(A1136,Foglio2!A$1:B$18,2,FALSE)</f>
        <v>Via Giovanni Celoria 12, 20133 Milano</v>
      </c>
      <c r="C1136" s="5" t="s">
        <v>3038</v>
      </c>
      <c r="D1136" s="4" t="s">
        <v>1449</v>
      </c>
      <c r="E1136" s="4" t="s">
        <v>1450</v>
      </c>
    </row>
    <row r="1137" spans="1:5" x14ac:dyDescent="0.25">
      <c r="A1137" s="3" t="s">
        <v>3020</v>
      </c>
      <c r="B1137" s="3" t="str">
        <f>VLOOKUP(A1137,Foglio2!A$1:B$18,2,FALSE)</f>
        <v>Via Giovanni Celoria 12, 20133 Milano</v>
      </c>
      <c r="C1137" s="5" t="s">
        <v>3038</v>
      </c>
      <c r="D1137" s="4" t="s">
        <v>1451</v>
      </c>
      <c r="E1137" s="4" t="s">
        <v>1452</v>
      </c>
    </row>
    <row r="1138" spans="1:5" x14ac:dyDescent="0.25">
      <c r="A1138" s="3" t="s">
        <v>3020</v>
      </c>
      <c r="B1138" s="3" t="str">
        <f>VLOOKUP(A1138,Foglio2!A$1:B$18,2,FALSE)</f>
        <v>Via Giovanni Celoria 12, 20133 Milano</v>
      </c>
      <c r="C1138" s="5" t="s">
        <v>3038</v>
      </c>
      <c r="D1138" s="4" t="s">
        <v>1453</v>
      </c>
      <c r="E1138" s="4" t="s">
        <v>1454</v>
      </c>
    </row>
    <row r="1139" spans="1:5" x14ac:dyDescent="0.25">
      <c r="A1139" s="3" t="s">
        <v>3020</v>
      </c>
      <c r="B1139" s="3" t="str">
        <f>VLOOKUP(A1139,Foglio2!A$1:B$18,2,FALSE)</f>
        <v>Via Giovanni Celoria 12, 20133 Milano</v>
      </c>
      <c r="C1139" s="5" t="s">
        <v>3038</v>
      </c>
      <c r="D1139" s="4" t="s">
        <v>1455</v>
      </c>
      <c r="E1139" s="4" t="s">
        <v>1456</v>
      </c>
    </row>
    <row r="1140" spans="1:5" x14ac:dyDescent="0.25">
      <c r="A1140" s="3" t="s">
        <v>3020</v>
      </c>
      <c r="B1140" s="3" t="str">
        <f>VLOOKUP(A1140,Foglio2!A$1:B$18,2,FALSE)</f>
        <v>Via Giovanni Celoria 12, 20133 Milano</v>
      </c>
      <c r="C1140" s="5" t="s">
        <v>3038</v>
      </c>
      <c r="D1140" s="4" t="s">
        <v>1457</v>
      </c>
      <c r="E1140" s="4" t="s">
        <v>1458</v>
      </c>
    </row>
    <row r="1141" spans="1:5" x14ac:dyDescent="0.25">
      <c r="A1141" s="3" t="s">
        <v>3020</v>
      </c>
      <c r="B1141" s="3" t="str">
        <f>VLOOKUP(A1141,Foglio2!A$1:B$18,2,FALSE)</f>
        <v>Via Giovanni Celoria 12, 20133 Milano</v>
      </c>
      <c r="C1141" s="5" t="s">
        <v>3038</v>
      </c>
      <c r="D1141" s="4" t="s">
        <v>1459</v>
      </c>
      <c r="E1141" s="4" t="s">
        <v>1460</v>
      </c>
    </row>
    <row r="1142" spans="1:5" x14ac:dyDescent="0.25">
      <c r="A1142" s="3" t="s">
        <v>3020</v>
      </c>
      <c r="B1142" s="3" t="str">
        <f>VLOOKUP(A1142,Foglio2!A$1:B$18,2,FALSE)</f>
        <v>Via Giovanni Celoria 12, 20133 Milano</v>
      </c>
      <c r="C1142" s="5" t="s">
        <v>3038</v>
      </c>
      <c r="D1142" s="4" t="s">
        <v>1461</v>
      </c>
      <c r="E1142" s="4" t="s">
        <v>1462</v>
      </c>
    </row>
    <row r="1143" spans="1:5" x14ac:dyDescent="0.25">
      <c r="A1143" s="3" t="s">
        <v>3020</v>
      </c>
      <c r="B1143" s="3" t="str">
        <f>VLOOKUP(A1143,Foglio2!A$1:B$18,2,FALSE)</f>
        <v>Via Giovanni Celoria 12, 20133 Milano</v>
      </c>
      <c r="C1143" s="5" t="s">
        <v>3038</v>
      </c>
      <c r="D1143" s="4" t="s">
        <v>1463</v>
      </c>
      <c r="E1143" s="4" t="s">
        <v>1464</v>
      </c>
    </row>
    <row r="1144" spans="1:5" x14ac:dyDescent="0.25">
      <c r="A1144" s="3" t="s">
        <v>3020</v>
      </c>
      <c r="B1144" s="3" t="str">
        <f>VLOOKUP(A1144,Foglio2!A$1:B$18,2,FALSE)</f>
        <v>Via Giovanni Celoria 12, 20133 Milano</v>
      </c>
      <c r="C1144" s="5" t="s">
        <v>3038</v>
      </c>
      <c r="D1144" s="4" t="s">
        <v>1465</v>
      </c>
      <c r="E1144" s="4" t="s">
        <v>1466</v>
      </c>
    </row>
    <row r="1145" spans="1:5" x14ac:dyDescent="0.25">
      <c r="A1145" s="3" t="s">
        <v>3020</v>
      </c>
      <c r="B1145" s="3" t="str">
        <f>VLOOKUP(A1145,Foglio2!A$1:B$18,2,FALSE)</f>
        <v>Via Giovanni Celoria 12, 20133 Milano</v>
      </c>
      <c r="C1145" s="5" t="s">
        <v>3038</v>
      </c>
      <c r="D1145" s="4" t="s">
        <v>1467</v>
      </c>
      <c r="E1145" s="4" t="s">
        <v>1468</v>
      </c>
    </row>
    <row r="1146" spans="1:5" x14ac:dyDescent="0.25">
      <c r="A1146" s="3" t="s">
        <v>3020</v>
      </c>
      <c r="B1146" s="3" t="str">
        <f>VLOOKUP(A1146,Foglio2!A$1:B$18,2,FALSE)</f>
        <v>Via Giovanni Celoria 12, 20133 Milano</v>
      </c>
      <c r="C1146" s="5" t="s">
        <v>3038</v>
      </c>
      <c r="D1146" s="4" t="s">
        <v>1469</v>
      </c>
      <c r="E1146" s="4" t="s">
        <v>1470</v>
      </c>
    </row>
    <row r="1147" spans="1:5" x14ac:dyDescent="0.25">
      <c r="A1147" s="3" t="s">
        <v>3020</v>
      </c>
      <c r="B1147" s="3" t="str">
        <f>VLOOKUP(A1147,Foglio2!A$1:B$18,2,FALSE)</f>
        <v>Via Giovanni Celoria 12, 20133 Milano</v>
      </c>
      <c r="C1147" s="5" t="s">
        <v>3038</v>
      </c>
      <c r="D1147" s="4" t="s">
        <v>1471</v>
      </c>
      <c r="E1147" s="4" t="s">
        <v>1472</v>
      </c>
    </row>
    <row r="1148" spans="1:5" x14ac:dyDescent="0.25">
      <c r="A1148" s="3" t="s">
        <v>3020</v>
      </c>
      <c r="B1148" s="3" t="str">
        <f>VLOOKUP(A1148,Foglio2!A$1:B$18,2,FALSE)</f>
        <v>Via Giovanni Celoria 12, 20133 Milano</v>
      </c>
      <c r="C1148" s="5" t="s">
        <v>3038</v>
      </c>
      <c r="D1148" s="4" t="s">
        <v>1473</v>
      </c>
      <c r="E1148" s="4" t="s">
        <v>1474</v>
      </c>
    </row>
    <row r="1149" spans="1:5" x14ac:dyDescent="0.25">
      <c r="A1149" s="3" t="s">
        <v>3020</v>
      </c>
      <c r="B1149" s="3" t="str">
        <f>VLOOKUP(A1149,Foglio2!A$1:B$18,2,FALSE)</f>
        <v>Via Giovanni Celoria 12, 20133 Milano</v>
      </c>
      <c r="C1149" s="5" t="s">
        <v>3038</v>
      </c>
      <c r="D1149" s="5" t="s">
        <v>1475</v>
      </c>
      <c r="E1149" s="4" t="s">
        <v>1476</v>
      </c>
    </row>
    <row r="1150" spans="1:5" x14ac:dyDescent="0.25">
      <c r="A1150" s="3" t="s">
        <v>3020</v>
      </c>
      <c r="B1150" s="3" t="str">
        <f>VLOOKUP(A1150,Foglio2!A$1:B$18,2,FALSE)</f>
        <v>Via Giovanni Celoria 12, 20133 Milano</v>
      </c>
      <c r="C1150" s="5" t="s">
        <v>3038</v>
      </c>
      <c r="D1150" s="5" t="s">
        <v>1477</v>
      </c>
      <c r="E1150" s="4" t="s">
        <v>1478</v>
      </c>
    </row>
    <row r="1151" spans="1:5" x14ac:dyDescent="0.25">
      <c r="A1151" s="3" t="s">
        <v>3020</v>
      </c>
      <c r="B1151" s="3" t="str">
        <f>VLOOKUP(A1151,Foglio2!A$1:B$18,2,FALSE)</f>
        <v>Via Giovanni Celoria 12, 20133 Milano</v>
      </c>
      <c r="C1151" s="5" t="s">
        <v>3038</v>
      </c>
      <c r="D1151" s="5" t="s">
        <v>1479</v>
      </c>
      <c r="E1151" s="4" t="s">
        <v>1480</v>
      </c>
    </row>
    <row r="1152" spans="1:5" x14ac:dyDescent="0.25">
      <c r="A1152" s="3" t="s">
        <v>3020</v>
      </c>
      <c r="B1152" s="3" t="str">
        <f>VLOOKUP(A1152,Foglio2!A$1:B$18,2,FALSE)</f>
        <v>Via Giovanni Celoria 12, 20133 Milano</v>
      </c>
      <c r="C1152" s="5" t="s">
        <v>3038</v>
      </c>
      <c r="D1152" s="5" t="s">
        <v>1481</v>
      </c>
      <c r="E1152" s="4" t="s">
        <v>1482</v>
      </c>
    </row>
    <row r="1153" spans="1:5" x14ac:dyDescent="0.25">
      <c r="A1153" s="3" t="s">
        <v>3020</v>
      </c>
      <c r="B1153" s="3" t="str">
        <f>VLOOKUP(A1153,Foglio2!A$1:B$18,2,FALSE)</f>
        <v>Via Giovanni Celoria 12, 20133 Milano</v>
      </c>
      <c r="C1153" s="5" t="s">
        <v>3038</v>
      </c>
      <c r="D1153" s="5" t="s">
        <v>1483</v>
      </c>
      <c r="E1153" s="4" t="s">
        <v>1484</v>
      </c>
    </row>
    <row r="1154" spans="1:5" x14ac:dyDescent="0.25">
      <c r="A1154" s="3" t="s">
        <v>3026</v>
      </c>
      <c r="B1154" s="3" t="str">
        <f>VLOOKUP(A1154,Foglio2!A$1:B$18,2,FALSE)</f>
        <v xml:space="preserve">Via Emilio Diena 16, 41122 Modena </v>
      </c>
      <c r="C1154" s="5" t="s">
        <v>3050</v>
      </c>
      <c r="D1154" s="4" t="s">
        <v>2641</v>
      </c>
      <c r="E1154" s="4" t="s">
        <v>2642</v>
      </c>
    </row>
    <row r="1155" spans="1:5" x14ac:dyDescent="0.25">
      <c r="A1155" s="3" t="s">
        <v>3026</v>
      </c>
      <c r="B1155" s="3" t="str">
        <f>VLOOKUP(A1155,Foglio2!A$1:B$18,2,FALSE)</f>
        <v xml:space="preserve">Via Emilio Diena 16, 41122 Modena </v>
      </c>
      <c r="C1155" s="5" t="s">
        <v>3050</v>
      </c>
      <c r="D1155" s="4" t="s">
        <v>2643</v>
      </c>
      <c r="E1155" s="4" t="s">
        <v>2644</v>
      </c>
    </row>
    <row r="1156" spans="1:5" x14ac:dyDescent="0.25">
      <c r="A1156" s="3" t="s">
        <v>3026</v>
      </c>
      <c r="B1156" s="3" t="str">
        <f>VLOOKUP(A1156,Foglio2!A$1:B$18,2,FALSE)</f>
        <v xml:space="preserve">Via Emilio Diena 16, 41122 Modena </v>
      </c>
      <c r="C1156" s="5" t="s">
        <v>3050</v>
      </c>
      <c r="D1156" s="4" t="s">
        <v>2645</v>
      </c>
      <c r="E1156" s="4" t="s">
        <v>2646</v>
      </c>
    </row>
    <row r="1157" spans="1:5" x14ac:dyDescent="0.25">
      <c r="A1157" s="3" t="s">
        <v>3026</v>
      </c>
      <c r="B1157" s="3" t="str">
        <f>VLOOKUP(A1157,Foglio2!A$1:B$18,2,FALSE)</f>
        <v xml:space="preserve">Via Emilio Diena 16, 41122 Modena </v>
      </c>
      <c r="C1157" s="5" t="s">
        <v>3050</v>
      </c>
      <c r="D1157" s="4" t="s">
        <v>2647</v>
      </c>
      <c r="E1157" s="4" t="s">
        <v>2648</v>
      </c>
    </row>
    <row r="1158" spans="1:5" x14ac:dyDescent="0.25">
      <c r="A1158" s="3" t="s">
        <v>3026</v>
      </c>
      <c r="B1158" s="3" t="str">
        <f>VLOOKUP(A1158,Foglio2!A$1:B$18,2,FALSE)</f>
        <v xml:space="preserve">Via Emilio Diena 16, 41122 Modena </v>
      </c>
      <c r="C1158" s="5" t="s">
        <v>3050</v>
      </c>
      <c r="D1158" s="4" t="s">
        <v>2649</v>
      </c>
      <c r="E1158" s="4" t="s">
        <v>2650</v>
      </c>
    </row>
    <row r="1159" spans="1:5" x14ac:dyDescent="0.25">
      <c r="A1159" s="3" t="s">
        <v>3026</v>
      </c>
      <c r="B1159" s="3" t="str">
        <f>VLOOKUP(A1159,Foglio2!A$1:B$18,2,FALSE)</f>
        <v xml:space="preserve">Via Emilio Diena 16, 41122 Modena </v>
      </c>
      <c r="C1159" s="5" t="s">
        <v>3050</v>
      </c>
      <c r="D1159" s="4" t="s">
        <v>2651</v>
      </c>
      <c r="E1159" s="4" t="s">
        <v>2652</v>
      </c>
    </row>
    <row r="1160" spans="1:5" x14ac:dyDescent="0.25">
      <c r="A1160" s="3" t="s">
        <v>3026</v>
      </c>
      <c r="B1160" s="3" t="str">
        <f>VLOOKUP(A1160,Foglio2!A$1:B$18,2,FALSE)</f>
        <v xml:space="preserve">Via Emilio Diena 16, 41122 Modena </v>
      </c>
      <c r="C1160" s="5" t="s">
        <v>3050</v>
      </c>
      <c r="D1160" s="4" t="s">
        <v>2653</v>
      </c>
      <c r="E1160" s="4" t="s">
        <v>2654</v>
      </c>
    </row>
    <row r="1161" spans="1:5" x14ac:dyDescent="0.25">
      <c r="A1161" s="3" t="s">
        <v>3026</v>
      </c>
      <c r="B1161" s="3" t="str">
        <f>VLOOKUP(A1161,Foglio2!A$1:B$18,2,FALSE)</f>
        <v xml:space="preserve">Via Emilio Diena 16, 41122 Modena </v>
      </c>
      <c r="C1161" s="5" t="s">
        <v>3050</v>
      </c>
      <c r="D1161" s="4" t="s">
        <v>2655</v>
      </c>
      <c r="E1161" s="4" t="s">
        <v>2656</v>
      </c>
    </row>
    <row r="1162" spans="1:5" x14ac:dyDescent="0.25">
      <c r="A1162" s="3" t="s">
        <v>3026</v>
      </c>
      <c r="B1162" s="3" t="str">
        <f>VLOOKUP(A1162,Foglio2!A$1:B$18,2,FALSE)</f>
        <v xml:space="preserve">Via Emilio Diena 16, 41122 Modena </v>
      </c>
      <c r="C1162" s="5" t="s">
        <v>3050</v>
      </c>
      <c r="D1162" s="4" t="s">
        <v>2657</v>
      </c>
      <c r="E1162" s="4" t="s">
        <v>2658</v>
      </c>
    </row>
    <row r="1163" spans="1:5" x14ac:dyDescent="0.25">
      <c r="A1163" s="3" t="s">
        <v>3026</v>
      </c>
      <c r="B1163" s="3" t="str">
        <f>VLOOKUP(A1163,Foglio2!A$1:B$18,2,FALSE)</f>
        <v xml:space="preserve">Via Emilio Diena 16, 41122 Modena </v>
      </c>
      <c r="C1163" s="5" t="s">
        <v>3050</v>
      </c>
      <c r="D1163" s="4" t="s">
        <v>2659</v>
      </c>
      <c r="E1163" s="4" t="s">
        <v>2660</v>
      </c>
    </row>
    <row r="1164" spans="1:5" x14ac:dyDescent="0.25">
      <c r="A1164" s="3" t="s">
        <v>3026</v>
      </c>
      <c r="B1164" s="3" t="str">
        <f>VLOOKUP(A1164,Foglio2!A$1:B$18,2,FALSE)</f>
        <v xml:space="preserve">Via Emilio Diena 16, 41122 Modena </v>
      </c>
      <c r="C1164" s="5" t="s">
        <v>3050</v>
      </c>
      <c r="D1164" s="4" t="s">
        <v>2661</v>
      </c>
      <c r="E1164" s="4" t="s">
        <v>2662</v>
      </c>
    </row>
    <row r="1165" spans="1:5" x14ac:dyDescent="0.25">
      <c r="A1165" s="3" t="s">
        <v>3026</v>
      </c>
      <c r="B1165" s="3" t="str">
        <f>VLOOKUP(A1165,Foglio2!A$1:B$18,2,FALSE)</f>
        <v xml:space="preserve">Via Emilio Diena 16, 41122 Modena </v>
      </c>
      <c r="C1165" s="5" t="s">
        <v>3050</v>
      </c>
      <c r="D1165" s="4" t="s">
        <v>2663</v>
      </c>
      <c r="E1165" s="4" t="s">
        <v>2664</v>
      </c>
    </row>
    <row r="1166" spans="1:5" x14ac:dyDescent="0.25">
      <c r="A1166" s="3" t="s">
        <v>3026</v>
      </c>
      <c r="B1166" s="3" t="str">
        <f>VLOOKUP(A1166,Foglio2!A$1:B$18,2,FALSE)</f>
        <v xml:space="preserve">Via Emilio Diena 16, 41122 Modena </v>
      </c>
      <c r="C1166" s="5" t="s">
        <v>3050</v>
      </c>
      <c r="D1166" s="4" t="s">
        <v>2665</v>
      </c>
      <c r="E1166" s="4" t="s">
        <v>2666</v>
      </c>
    </row>
    <row r="1167" spans="1:5" x14ac:dyDescent="0.25">
      <c r="A1167" s="3" t="s">
        <v>3026</v>
      </c>
      <c r="B1167" s="3" t="str">
        <f>VLOOKUP(A1167,Foglio2!A$1:B$18,2,FALSE)</f>
        <v xml:space="preserve">Via Emilio Diena 16, 41122 Modena </v>
      </c>
      <c r="C1167" s="5" t="s">
        <v>3050</v>
      </c>
      <c r="D1167" s="4" t="s">
        <v>2667</v>
      </c>
      <c r="E1167" s="4" t="s">
        <v>2668</v>
      </c>
    </row>
    <row r="1168" spans="1:5" x14ac:dyDescent="0.25">
      <c r="A1168" s="3" t="s">
        <v>3026</v>
      </c>
      <c r="B1168" s="3" t="str">
        <f>VLOOKUP(A1168,Foglio2!A$1:B$18,2,FALSE)</f>
        <v xml:space="preserve">Via Emilio Diena 16, 41122 Modena </v>
      </c>
      <c r="C1168" s="5" t="s">
        <v>3050</v>
      </c>
      <c r="D1168" s="4" t="s">
        <v>2669</v>
      </c>
      <c r="E1168" s="4" t="s">
        <v>2670</v>
      </c>
    </row>
    <row r="1169" spans="1:5" x14ac:dyDescent="0.25">
      <c r="A1169" s="3" t="s">
        <v>3026</v>
      </c>
      <c r="B1169" s="3" t="str">
        <f>VLOOKUP(A1169,Foglio2!A$1:B$18,2,FALSE)</f>
        <v xml:space="preserve">Via Emilio Diena 16, 41122 Modena </v>
      </c>
      <c r="C1169" s="5" t="s">
        <v>3050</v>
      </c>
      <c r="D1169" s="4" t="s">
        <v>2671</v>
      </c>
      <c r="E1169" s="4" t="s">
        <v>2672</v>
      </c>
    </row>
    <row r="1170" spans="1:5" x14ac:dyDescent="0.25">
      <c r="A1170" s="3" t="s">
        <v>3026</v>
      </c>
      <c r="B1170" s="3" t="str">
        <f>VLOOKUP(A1170,Foglio2!A$1:B$18,2,FALSE)</f>
        <v xml:space="preserve">Via Emilio Diena 16, 41122 Modena </v>
      </c>
      <c r="C1170" s="5" t="s">
        <v>3050</v>
      </c>
      <c r="D1170" s="4" t="s">
        <v>2673</v>
      </c>
      <c r="E1170" s="4" t="s">
        <v>2674</v>
      </c>
    </row>
    <row r="1171" spans="1:5" x14ac:dyDescent="0.25">
      <c r="A1171" s="3" t="s">
        <v>3026</v>
      </c>
      <c r="B1171" s="3" t="str">
        <f>VLOOKUP(A1171,Foglio2!A$1:B$18,2,FALSE)</f>
        <v xml:space="preserve">Via Emilio Diena 16, 41122 Modena </v>
      </c>
      <c r="C1171" s="5" t="s">
        <v>3050</v>
      </c>
      <c r="D1171" s="4" t="s">
        <v>2675</v>
      </c>
      <c r="E1171" s="4" t="s">
        <v>2676</v>
      </c>
    </row>
    <row r="1172" spans="1:5" x14ac:dyDescent="0.25">
      <c r="A1172" s="3" t="s">
        <v>3026</v>
      </c>
      <c r="B1172" s="3" t="str">
        <f>VLOOKUP(A1172,Foglio2!A$1:B$18,2,FALSE)</f>
        <v xml:space="preserve">Via Emilio Diena 16, 41122 Modena </v>
      </c>
      <c r="C1172" s="5" t="s">
        <v>3050</v>
      </c>
      <c r="D1172" s="4" t="s">
        <v>2677</v>
      </c>
      <c r="E1172" s="4" t="s">
        <v>2678</v>
      </c>
    </row>
    <row r="1173" spans="1:5" x14ac:dyDescent="0.25">
      <c r="A1173" s="3" t="s">
        <v>3026</v>
      </c>
      <c r="B1173" s="3" t="str">
        <f>VLOOKUP(A1173,Foglio2!A$1:B$18,2,FALSE)</f>
        <v xml:space="preserve">Via Emilio Diena 16, 41122 Modena </v>
      </c>
      <c r="C1173" s="5" t="s">
        <v>3050</v>
      </c>
      <c r="D1173" s="4" t="s">
        <v>2679</v>
      </c>
      <c r="E1173" s="4" t="s">
        <v>2680</v>
      </c>
    </row>
    <row r="1174" spans="1:5" x14ac:dyDescent="0.25">
      <c r="A1174" s="3" t="s">
        <v>3026</v>
      </c>
      <c r="B1174" s="3" t="str">
        <f>VLOOKUP(A1174,Foglio2!A$1:B$18,2,FALSE)</f>
        <v xml:space="preserve">Via Emilio Diena 16, 41122 Modena </v>
      </c>
      <c r="C1174" s="5" t="s">
        <v>3050</v>
      </c>
      <c r="D1174" s="4" t="s">
        <v>2681</v>
      </c>
      <c r="E1174" s="4" t="s">
        <v>2682</v>
      </c>
    </row>
    <row r="1175" spans="1:5" x14ac:dyDescent="0.25">
      <c r="A1175" s="3" t="s">
        <v>3026</v>
      </c>
      <c r="B1175" s="3" t="str">
        <f>VLOOKUP(A1175,Foglio2!A$1:B$18,2,FALSE)</f>
        <v xml:space="preserve">Via Emilio Diena 16, 41122 Modena </v>
      </c>
      <c r="C1175" s="5" t="s">
        <v>3050</v>
      </c>
      <c r="D1175" s="4" t="s">
        <v>2683</v>
      </c>
      <c r="E1175" s="4" t="s">
        <v>2684</v>
      </c>
    </row>
    <row r="1176" spans="1:5" x14ac:dyDescent="0.25">
      <c r="A1176" s="3" t="s">
        <v>3026</v>
      </c>
      <c r="B1176" s="3" t="str">
        <f>VLOOKUP(A1176,Foglio2!A$1:B$18,2,FALSE)</f>
        <v xml:space="preserve">Via Emilio Diena 16, 41122 Modena </v>
      </c>
      <c r="C1176" s="5" t="s">
        <v>3050</v>
      </c>
      <c r="D1176" s="4" t="s">
        <v>2685</v>
      </c>
      <c r="E1176" s="4" t="s">
        <v>2686</v>
      </c>
    </row>
    <row r="1177" spans="1:5" x14ac:dyDescent="0.25">
      <c r="A1177" s="3" t="s">
        <v>3026</v>
      </c>
      <c r="B1177" s="3" t="str">
        <f>VLOOKUP(A1177,Foglio2!A$1:B$18,2,FALSE)</f>
        <v xml:space="preserve">Via Emilio Diena 16, 41122 Modena </v>
      </c>
      <c r="C1177" s="5" t="s">
        <v>3050</v>
      </c>
      <c r="D1177" s="4" t="s">
        <v>2687</v>
      </c>
      <c r="E1177" s="4" t="s">
        <v>2688</v>
      </c>
    </row>
    <row r="1178" spans="1:5" x14ac:dyDescent="0.25">
      <c r="A1178" s="3" t="s">
        <v>3026</v>
      </c>
      <c r="B1178" s="3" t="str">
        <f>VLOOKUP(A1178,Foglio2!A$1:B$18,2,FALSE)</f>
        <v xml:space="preserve">Via Emilio Diena 16, 41122 Modena </v>
      </c>
      <c r="C1178" s="5" t="s">
        <v>3050</v>
      </c>
      <c r="D1178" s="4" t="s">
        <v>2689</v>
      </c>
      <c r="E1178" s="4" t="s">
        <v>2690</v>
      </c>
    </row>
    <row r="1179" spans="1:5" x14ac:dyDescent="0.25">
      <c r="A1179" s="3" t="s">
        <v>3026</v>
      </c>
      <c r="B1179" s="3" t="str">
        <f>VLOOKUP(A1179,Foglio2!A$1:B$18,2,FALSE)</f>
        <v xml:space="preserve">Via Emilio Diena 16, 41122 Modena </v>
      </c>
      <c r="C1179" s="5" t="s">
        <v>3050</v>
      </c>
      <c r="D1179" s="4" t="s">
        <v>2691</v>
      </c>
      <c r="E1179" s="4" t="s">
        <v>2692</v>
      </c>
    </row>
    <row r="1180" spans="1:5" x14ac:dyDescent="0.25">
      <c r="A1180" s="3" t="s">
        <v>3026</v>
      </c>
      <c r="B1180" s="3" t="str">
        <f>VLOOKUP(A1180,Foglio2!A$1:B$18,2,FALSE)</f>
        <v xml:space="preserve">Via Emilio Diena 16, 41122 Modena </v>
      </c>
      <c r="C1180" s="5" t="s">
        <v>3050</v>
      </c>
      <c r="D1180" s="4" t="s">
        <v>2693</v>
      </c>
      <c r="E1180" s="4" t="s">
        <v>2694</v>
      </c>
    </row>
    <row r="1181" spans="1:5" x14ac:dyDescent="0.25">
      <c r="A1181" s="3" t="s">
        <v>3026</v>
      </c>
      <c r="B1181" s="3" t="str">
        <f>VLOOKUP(A1181,Foglio2!A$1:B$18,2,FALSE)</f>
        <v xml:space="preserve">Via Emilio Diena 16, 41122 Modena </v>
      </c>
      <c r="C1181" s="5" t="s">
        <v>3050</v>
      </c>
      <c r="D1181" s="4" t="s">
        <v>2695</v>
      </c>
      <c r="E1181" s="4" t="s">
        <v>2696</v>
      </c>
    </row>
    <row r="1182" spans="1:5" x14ac:dyDescent="0.25">
      <c r="A1182" s="3" t="s">
        <v>3026</v>
      </c>
      <c r="B1182" s="3" t="str">
        <f>VLOOKUP(A1182,Foglio2!A$1:B$18,2,FALSE)</f>
        <v xml:space="preserve">Via Emilio Diena 16, 41122 Modena </v>
      </c>
      <c r="C1182" s="5" t="s">
        <v>3050</v>
      </c>
      <c r="D1182" s="4" t="s">
        <v>2697</v>
      </c>
      <c r="E1182" s="4" t="s">
        <v>2698</v>
      </c>
    </row>
    <row r="1183" spans="1:5" x14ac:dyDescent="0.25">
      <c r="A1183" s="3" t="s">
        <v>3026</v>
      </c>
      <c r="B1183" s="3" t="str">
        <f>VLOOKUP(A1183,Foglio2!A$1:B$18,2,FALSE)</f>
        <v xml:space="preserve">Via Emilio Diena 16, 41122 Modena </v>
      </c>
      <c r="C1183" s="5" t="s">
        <v>3050</v>
      </c>
      <c r="D1183" s="4" t="s">
        <v>2699</v>
      </c>
      <c r="E1183" s="4" t="s">
        <v>2700</v>
      </c>
    </row>
    <row r="1184" spans="1:5" x14ac:dyDescent="0.25">
      <c r="A1184" s="3" t="s">
        <v>3026</v>
      </c>
      <c r="B1184" s="3" t="str">
        <f>VLOOKUP(A1184,Foglio2!A$1:B$18,2,FALSE)</f>
        <v xml:space="preserve">Via Emilio Diena 16, 41122 Modena </v>
      </c>
      <c r="C1184" s="5" t="s">
        <v>3050</v>
      </c>
      <c r="D1184" s="4" t="s">
        <v>2701</v>
      </c>
      <c r="E1184" s="4" t="s">
        <v>2702</v>
      </c>
    </row>
    <row r="1185" spans="1:5" x14ac:dyDescent="0.25">
      <c r="A1185" s="3" t="s">
        <v>3026</v>
      </c>
      <c r="B1185" s="3" t="str">
        <f>VLOOKUP(A1185,Foglio2!A$1:B$18,2,FALSE)</f>
        <v xml:space="preserve">Via Emilio Diena 16, 41122 Modena </v>
      </c>
      <c r="C1185" s="5" t="s">
        <v>3050</v>
      </c>
      <c r="D1185" s="4" t="s">
        <v>2703</v>
      </c>
      <c r="E1185" s="4" t="s">
        <v>2704</v>
      </c>
    </row>
    <row r="1186" spans="1:5" x14ac:dyDescent="0.25">
      <c r="A1186" s="3" t="s">
        <v>3026</v>
      </c>
      <c r="B1186" s="3" t="str">
        <f>VLOOKUP(A1186,Foglio2!A$1:B$18,2,FALSE)</f>
        <v xml:space="preserve">Via Emilio Diena 16, 41122 Modena </v>
      </c>
      <c r="C1186" s="5" t="s">
        <v>3050</v>
      </c>
      <c r="D1186" s="4" t="s">
        <v>2705</v>
      </c>
      <c r="E1186" s="4" t="s">
        <v>2706</v>
      </c>
    </row>
    <row r="1187" spans="1:5" x14ac:dyDescent="0.25">
      <c r="A1187" s="3" t="s">
        <v>3026</v>
      </c>
      <c r="B1187" s="3" t="str">
        <f>VLOOKUP(A1187,Foglio2!A$1:B$18,2,FALSE)</f>
        <v xml:space="preserve">Via Emilio Diena 16, 41122 Modena </v>
      </c>
      <c r="C1187" s="5" t="s">
        <v>3050</v>
      </c>
      <c r="D1187" s="4" t="s">
        <v>2707</v>
      </c>
      <c r="E1187" s="4" t="s">
        <v>2708</v>
      </c>
    </row>
    <row r="1188" spans="1:5" x14ac:dyDescent="0.25">
      <c r="A1188" s="3" t="s">
        <v>3026</v>
      </c>
      <c r="B1188" s="3" t="str">
        <f>VLOOKUP(A1188,Foglio2!A$1:B$18,2,FALSE)</f>
        <v xml:space="preserve">Via Emilio Diena 16, 41122 Modena </v>
      </c>
      <c r="C1188" s="5" t="s">
        <v>3050</v>
      </c>
      <c r="D1188" s="4" t="s">
        <v>2709</v>
      </c>
      <c r="E1188" s="4" t="s">
        <v>2710</v>
      </c>
    </row>
    <row r="1189" spans="1:5" x14ac:dyDescent="0.25">
      <c r="A1189" s="3" t="s">
        <v>3026</v>
      </c>
      <c r="B1189" s="3" t="str">
        <f>VLOOKUP(A1189,Foglio2!A$1:B$18,2,FALSE)</f>
        <v xml:space="preserve">Via Emilio Diena 16, 41122 Modena </v>
      </c>
      <c r="C1189" s="5" t="s">
        <v>3050</v>
      </c>
      <c r="D1189" s="4" t="s">
        <v>2711</v>
      </c>
      <c r="E1189" s="4" t="s">
        <v>2712</v>
      </c>
    </row>
    <row r="1190" spans="1:5" x14ac:dyDescent="0.25">
      <c r="A1190" s="3" t="s">
        <v>3026</v>
      </c>
      <c r="B1190" s="3" t="str">
        <f>VLOOKUP(A1190,Foglio2!A$1:B$18,2,FALSE)</f>
        <v xml:space="preserve">Via Emilio Diena 16, 41122 Modena </v>
      </c>
      <c r="C1190" s="5" t="s">
        <v>3050</v>
      </c>
      <c r="D1190" s="4" t="s">
        <v>2713</v>
      </c>
      <c r="E1190" s="4" t="s">
        <v>2714</v>
      </c>
    </row>
    <row r="1191" spans="1:5" x14ac:dyDescent="0.25">
      <c r="A1191" s="3" t="s">
        <v>3026</v>
      </c>
      <c r="B1191" s="3" t="str">
        <f>VLOOKUP(A1191,Foglio2!A$1:B$18,2,FALSE)</f>
        <v xml:space="preserve">Via Emilio Diena 16, 41122 Modena </v>
      </c>
      <c r="C1191" s="5" t="s">
        <v>3050</v>
      </c>
      <c r="D1191" s="4" t="s">
        <v>2715</v>
      </c>
      <c r="E1191" s="4" t="s">
        <v>2716</v>
      </c>
    </row>
    <row r="1192" spans="1:5" x14ac:dyDescent="0.25">
      <c r="A1192" s="3" t="s">
        <v>3026</v>
      </c>
      <c r="B1192" s="3" t="str">
        <f>VLOOKUP(A1192,Foglio2!A$1:B$18,2,FALSE)</f>
        <v xml:space="preserve">Via Emilio Diena 16, 41122 Modena </v>
      </c>
      <c r="C1192" s="5" t="s">
        <v>3050</v>
      </c>
      <c r="D1192" s="4" t="s">
        <v>2717</v>
      </c>
      <c r="E1192" s="4" t="s">
        <v>2718</v>
      </c>
    </row>
    <row r="1193" spans="1:5" x14ac:dyDescent="0.25">
      <c r="A1193" s="3" t="s">
        <v>3026</v>
      </c>
      <c r="B1193" s="3" t="str">
        <f>VLOOKUP(A1193,Foglio2!A$1:B$18,2,FALSE)</f>
        <v xml:space="preserve">Via Emilio Diena 16, 41122 Modena </v>
      </c>
      <c r="C1193" s="5" t="s">
        <v>3050</v>
      </c>
      <c r="D1193" s="4" t="s">
        <v>2719</v>
      </c>
      <c r="E1193" s="4" t="s">
        <v>2720</v>
      </c>
    </row>
    <row r="1194" spans="1:5" x14ac:dyDescent="0.25">
      <c r="A1194" s="3" t="s">
        <v>3026</v>
      </c>
      <c r="B1194" s="3" t="str">
        <f>VLOOKUP(A1194,Foglio2!A$1:B$18,2,FALSE)</f>
        <v xml:space="preserve">Via Emilio Diena 16, 41122 Modena </v>
      </c>
      <c r="C1194" s="5" t="s">
        <v>3050</v>
      </c>
      <c r="D1194" s="4" t="s">
        <v>2721</v>
      </c>
      <c r="E1194" s="4" t="s">
        <v>2722</v>
      </c>
    </row>
    <row r="1195" spans="1:5" x14ac:dyDescent="0.25">
      <c r="A1195" s="3" t="s">
        <v>3026</v>
      </c>
      <c r="B1195" s="3" t="str">
        <f>VLOOKUP(A1195,Foglio2!A$1:B$18,2,FALSE)</f>
        <v xml:space="preserve">Via Emilio Diena 16, 41122 Modena </v>
      </c>
      <c r="C1195" s="5" t="s">
        <v>3050</v>
      </c>
      <c r="D1195" s="4" t="s">
        <v>2723</v>
      </c>
      <c r="E1195" s="4" t="s">
        <v>2724</v>
      </c>
    </row>
    <row r="1196" spans="1:5" x14ac:dyDescent="0.25">
      <c r="A1196" s="3" t="s">
        <v>3026</v>
      </c>
      <c r="B1196" s="3" t="str">
        <f>VLOOKUP(A1196,Foglio2!A$1:B$18,2,FALSE)</f>
        <v xml:space="preserve">Via Emilio Diena 16, 41122 Modena </v>
      </c>
      <c r="C1196" s="5" t="s">
        <v>3050</v>
      </c>
      <c r="D1196" s="4" t="s">
        <v>2725</v>
      </c>
      <c r="E1196" s="4" t="s">
        <v>2726</v>
      </c>
    </row>
    <row r="1197" spans="1:5" x14ac:dyDescent="0.25">
      <c r="A1197" s="3" t="s">
        <v>2981</v>
      </c>
      <c r="B1197" s="3" t="str">
        <f>VLOOKUP(A1197,Foglio2!A$1:B$18,2,FALSE)</f>
        <v>Str. dei Mercati 13/A, 43126 Parma</v>
      </c>
      <c r="C1197" s="4" t="s">
        <v>3032</v>
      </c>
      <c r="D1197" s="4" t="s">
        <v>16</v>
      </c>
      <c r="E1197" s="4" t="s">
        <v>17</v>
      </c>
    </row>
    <row r="1198" spans="1:5" x14ac:dyDescent="0.25">
      <c r="A1198" s="3" t="s">
        <v>2981</v>
      </c>
      <c r="B1198" s="3" t="str">
        <f>VLOOKUP(A1198,Foglio2!A$1:B$18,2,FALSE)</f>
        <v>Str. dei Mercati 13/A, 43126 Parma</v>
      </c>
      <c r="C1198" s="4" t="s">
        <v>3032</v>
      </c>
      <c r="D1198" s="4" t="s">
        <v>18</v>
      </c>
      <c r="E1198" s="4" t="s">
        <v>19</v>
      </c>
    </row>
    <row r="1199" spans="1:5" x14ac:dyDescent="0.25">
      <c r="A1199" s="3" t="s">
        <v>2981</v>
      </c>
      <c r="B1199" s="3" t="str">
        <f>VLOOKUP(A1199,Foglio2!A$1:B$18,2,FALSE)</f>
        <v>Str. dei Mercati 13/A, 43126 Parma</v>
      </c>
      <c r="C1199" s="4" t="s">
        <v>3032</v>
      </c>
      <c r="D1199" s="4" t="s">
        <v>20</v>
      </c>
      <c r="E1199" s="4" t="s">
        <v>21</v>
      </c>
    </row>
    <row r="1200" spans="1:5" x14ac:dyDescent="0.25">
      <c r="A1200" s="3" t="s">
        <v>2981</v>
      </c>
      <c r="B1200" s="3" t="str">
        <f>VLOOKUP(A1200,Foglio2!A$1:B$18,2,FALSE)</f>
        <v>Str. dei Mercati 13/A, 43126 Parma</v>
      </c>
      <c r="C1200" s="4" t="s">
        <v>3032</v>
      </c>
      <c r="D1200" s="4" t="s">
        <v>22</v>
      </c>
      <c r="E1200" s="4" t="s">
        <v>23</v>
      </c>
    </row>
    <row r="1201" spans="1:5" x14ac:dyDescent="0.25">
      <c r="A1201" s="3" t="s">
        <v>2981</v>
      </c>
      <c r="B1201" s="3" t="str">
        <f>VLOOKUP(A1201,Foglio2!A$1:B$18,2,FALSE)</f>
        <v>Str. dei Mercati 13/A, 43126 Parma</v>
      </c>
      <c r="C1201" s="4" t="s">
        <v>3032</v>
      </c>
      <c r="D1201" s="4" t="s">
        <v>24</v>
      </c>
      <c r="E1201" s="4" t="s">
        <v>25</v>
      </c>
    </row>
    <row r="1202" spans="1:5" x14ac:dyDescent="0.25">
      <c r="A1202" s="3" t="s">
        <v>2981</v>
      </c>
      <c r="B1202" s="3" t="str">
        <f>VLOOKUP(A1202,Foglio2!A$1:B$18,2,FALSE)</f>
        <v>Str. dei Mercati 13/A, 43126 Parma</v>
      </c>
      <c r="C1202" s="4" t="s">
        <v>3032</v>
      </c>
      <c r="D1202" s="4" t="s">
        <v>26</v>
      </c>
      <c r="E1202" s="4" t="s">
        <v>27</v>
      </c>
    </row>
    <row r="1203" spans="1:5" x14ac:dyDescent="0.25">
      <c r="A1203" s="3" t="s">
        <v>2981</v>
      </c>
      <c r="B1203" s="3" t="str">
        <f>VLOOKUP(A1203,Foglio2!A$1:B$18,2,FALSE)</f>
        <v>Str. dei Mercati 13/A, 43126 Parma</v>
      </c>
      <c r="C1203" s="4" t="s">
        <v>3032</v>
      </c>
      <c r="D1203" s="4" t="s">
        <v>28</v>
      </c>
      <c r="E1203" s="4" t="s">
        <v>29</v>
      </c>
    </row>
    <row r="1204" spans="1:5" x14ac:dyDescent="0.25">
      <c r="A1204" s="3" t="s">
        <v>2981</v>
      </c>
      <c r="B1204" s="3" t="str">
        <f>VLOOKUP(A1204,Foglio2!A$1:B$18,2,FALSE)</f>
        <v>Str. dei Mercati 13/A, 43126 Parma</v>
      </c>
      <c r="C1204" s="4" t="s">
        <v>3032</v>
      </c>
      <c r="D1204" s="4" t="s">
        <v>30</v>
      </c>
      <c r="E1204" s="4" t="s">
        <v>31</v>
      </c>
    </row>
    <row r="1205" spans="1:5" x14ac:dyDescent="0.25">
      <c r="A1205" s="3" t="s">
        <v>2981</v>
      </c>
      <c r="B1205" s="3" t="str">
        <f>VLOOKUP(A1205,Foglio2!A$1:B$18,2,FALSE)</f>
        <v>Str. dei Mercati 13/A, 43126 Parma</v>
      </c>
      <c r="C1205" s="4" t="s">
        <v>3032</v>
      </c>
      <c r="D1205" s="4" t="s">
        <v>32</v>
      </c>
      <c r="E1205" s="4" t="s">
        <v>33</v>
      </c>
    </row>
    <row r="1206" spans="1:5" x14ac:dyDescent="0.25">
      <c r="A1206" s="3" t="s">
        <v>2981</v>
      </c>
      <c r="B1206" s="3" t="str">
        <f>VLOOKUP(A1206,Foglio2!A$1:B$18,2,FALSE)</f>
        <v>Str. dei Mercati 13/A, 43126 Parma</v>
      </c>
      <c r="C1206" s="4" t="s">
        <v>3032</v>
      </c>
      <c r="D1206" s="4" t="s">
        <v>34</v>
      </c>
      <c r="E1206" s="4" t="s">
        <v>35</v>
      </c>
    </row>
    <row r="1207" spans="1:5" x14ac:dyDescent="0.25">
      <c r="A1207" s="3" t="s">
        <v>2981</v>
      </c>
      <c r="B1207" s="3" t="str">
        <f>VLOOKUP(A1207,Foglio2!A$1:B$18,2,FALSE)</f>
        <v>Str. dei Mercati 13/A, 43126 Parma</v>
      </c>
      <c r="C1207" s="4" t="s">
        <v>3032</v>
      </c>
      <c r="D1207" s="4" t="s">
        <v>36</v>
      </c>
      <c r="E1207" s="4" t="s">
        <v>37</v>
      </c>
    </row>
    <row r="1208" spans="1:5" x14ac:dyDescent="0.25">
      <c r="A1208" s="3" t="s">
        <v>2981</v>
      </c>
      <c r="B1208" s="3" t="str">
        <f>VLOOKUP(A1208,Foglio2!A$1:B$18,2,FALSE)</f>
        <v>Str. dei Mercati 13/A, 43126 Parma</v>
      </c>
      <c r="C1208" s="4" t="s">
        <v>3032</v>
      </c>
      <c r="D1208" s="4" t="s">
        <v>38</v>
      </c>
      <c r="E1208" s="4" t="s">
        <v>39</v>
      </c>
    </row>
    <row r="1209" spans="1:5" x14ac:dyDescent="0.25">
      <c r="A1209" s="3" t="s">
        <v>2981</v>
      </c>
      <c r="B1209" s="3" t="str">
        <f>VLOOKUP(A1209,Foglio2!A$1:B$18,2,FALSE)</f>
        <v>Str. dei Mercati 13/A, 43126 Parma</v>
      </c>
      <c r="C1209" s="4" t="s">
        <v>3032</v>
      </c>
      <c r="D1209" s="4" t="s">
        <v>40</v>
      </c>
      <c r="E1209" s="4" t="s">
        <v>41</v>
      </c>
    </row>
    <row r="1210" spans="1:5" x14ac:dyDescent="0.25">
      <c r="A1210" s="3" t="s">
        <v>2981</v>
      </c>
      <c r="B1210" s="3" t="str">
        <f>VLOOKUP(A1210,Foglio2!A$1:B$18,2,FALSE)</f>
        <v>Str. dei Mercati 13/A, 43126 Parma</v>
      </c>
      <c r="C1210" s="4" t="s">
        <v>3032</v>
      </c>
      <c r="D1210" s="4" t="s">
        <v>42</v>
      </c>
      <c r="E1210" s="4" t="s">
        <v>43</v>
      </c>
    </row>
    <row r="1211" spans="1:5" x14ac:dyDescent="0.25">
      <c r="A1211" s="3" t="s">
        <v>2981</v>
      </c>
      <c r="B1211" s="3" t="str">
        <f>VLOOKUP(A1211,Foglio2!A$1:B$18,2,FALSE)</f>
        <v>Str. dei Mercati 13/A, 43126 Parma</v>
      </c>
      <c r="C1211" s="4" t="s">
        <v>3032</v>
      </c>
      <c r="D1211" s="4" t="s">
        <v>44</v>
      </c>
      <c r="E1211" s="4" t="s">
        <v>45</v>
      </c>
    </row>
    <row r="1212" spans="1:5" x14ac:dyDescent="0.25">
      <c r="A1212" s="3" t="s">
        <v>2981</v>
      </c>
      <c r="B1212" s="3" t="str">
        <f>VLOOKUP(A1212,Foglio2!A$1:B$18,2,FALSE)</f>
        <v>Str. dei Mercati 13/A, 43126 Parma</v>
      </c>
      <c r="C1212" s="4" t="s">
        <v>3032</v>
      </c>
      <c r="D1212" s="4" t="s">
        <v>46</v>
      </c>
      <c r="E1212" s="4" t="s">
        <v>47</v>
      </c>
    </row>
    <row r="1213" spans="1:5" x14ac:dyDescent="0.25">
      <c r="A1213" s="3" t="s">
        <v>2981</v>
      </c>
      <c r="B1213" s="3" t="str">
        <f>VLOOKUP(A1213,Foglio2!A$1:B$18,2,FALSE)</f>
        <v>Str. dei Mercati 13/A, 43126 Parma</v>
      </c>
      <c r="C1213" s="4" t="s">
        <v>3032</v>
      </c>
      <c r="D1213" s="4" t="s">
        <v>48</v>
      </c>
      <c r="E1213" s="4" t="s">
        <v>49</v>
      </c>
    </row>
    <row r="1214" spans="1:5" x14ac:dyDescent="0.25">
      <c r="A1214" s="3" t="s">
        <v>2981</v>
      </c>
      <c r="B1214" s="3" t="str">
        <f>VLOOKUP(A1214,Foglio2!A$1:B$18,2,FALSE)</f>
        <v>Str. dei Mercati 13/A, 43126 Parma</v>
      </c>
      <c r="C1214" s="4" t="s">
        <v>3032</v>
      </c>
      <c r="D1214" s="4" t="s">
        <v>50</v>
      </c>
      <c r="E1214" s="4" t="s">
        <v>51</v>
      </c>
    </row>
    <row r="1215" spans="1:5" x14ac:dyDescent="0.25">
      <c r="A1215" s="3" t="s">
        <v>2981</v>
      </c>
      <c r="B1215" s="3" t="str">
        <f>VLOOKUP(A1215,Foglio2!A$1:B$18,2,FALSE)</f>
        <v>Str. dei Mercati 13/A, 43126 Parma</v>
      </c>
      <c r="C1215" s="4" t="s">
        <v>3032</v>
      </c>
      <c r="D1215" s="4" t="s">
        <v>52</v>
      </c>
      <c r="E1215" s="4" t="s">
        <v>53</v>
      </c>
    </row>
    <row r="1216" spans="1:5" x14ac:dyDescent="0.25">
      <c r="A1216" s="3" t="s">
        <v>2981</v>
      </c>
      <c r="B1216" s="3" t="str">
        <f>VLOOKUP(A1216,Foglio2!A$1:B$18,2,FALSE)</f>
        <v>Str. dei Mercati 13/A, 43126 Parma</v>
      </c>
      <c r="C1216" s="4" t="s">
        <v>3032</v>
      </c>
      <c r="D1216" s="4" t="s">
        <v>54</v>
      </c>
      <c r="E1216" s="4" t="s">
        <v>55</v>
      </c>
    </row>
    <row r="1217" spans="1:5" x14ac:dyDescent="0.25">
      <c r="A1217" s="3" t="s">
        <v>2981</v>
      </c>
      <c r="B1217" s="3" t="str">
        <f>VLOOKUP(A1217,Foglio2!A$1:B$18,2,FALSE)</f>
        <v>Str. dei Mercati 13/A, 43126 Parma</v>
      </c>
      <c r="C1217" s="4" t="s">
        <v>3032</v>
      </c>
      <c r="D1217" s="4" t="s">
        <v>56</v>
      </c>
      <c r="E1217" s="4" t="s">
        <v>57</v>
      </c>
    </row>
    <row r="1218" spans="1:5" x14ac:dyDescent="0.25">
      <c r="A1218" s="3" t="s">
        <v>2981</v>
      </c>
      <c r="B1218" s="3" t="str">
        <f>VLOOKUP(A1218,Foglio2!A$1:B$18,2,FALSE)</f>
        <v>Str. dei Mercati 13/A, 43126 Parma</v>
      </c>
      <c r="C1218" s="4" t="s">
        <v>3032</v>
      </c>
      <c r="D1218" s="4" t="s">
        <v>58</v>
      </c>
      <c r="E1218" s="4" t="s">
        <v>59</v>
      </c>
    </row>
    <row r="1219" spans="1:5" x14ac:dyDescent="0.25">
      <c r="A1219" s="3" t="s">
        <v>2981</v>
      </c>
      <c r="B1219" s="3" t="str">
        <f>VLOOKUP(A1219,Foglio2!A$1:B$18,2,FALSE)</f>
        <v>Str. dei Mercati 13/A, 43126 Parma</v>
      </c>
      <c r="C1219" s="4" t="s">
        <v>3048</v>
      </c>
      <c r="D1219" s="5" t="s">
        <v>2973</v>
      </c>
      <c r="E1219" s="7" t="s">
        <v>2974</v>
      </c>
    </row>
    <row r="1220" spans="1:5" x14ac:dyDescent="0.25">
      <c r="A1220" s="3" t="s">
        <v>2981</v>
      </c>
      <c r="B1220" s="3" t="str">
        <f>VLOOKUP(A1220,Foglio2!A$1:B$18,2,FALSE)</f>
        <v>Str. dei Mercati 13/A, 43126 Parma</v>
      </c>
      <c r="C1220" s="5" t="s">
        <v>3048</v>
      </c>
      <c r="D1220" s="5" t="s">
        <v>2975</v>
      </c>
      <c r="E1220" s="7" t="s">
        <v>2976</v>
      </c>
    </row>
    <row r="1221" spans="1:5" x14ac:dyDescent="0.25">
      <c r="A1221" s="3" t="s">
        <v>3021</v>
      </c>
      <c r="B1221" s="3" t="str">
        <f>VLOOKUP(A1221,Foglio2!A$1:B$18,2,FALSE)</f>
        <v>Str. Privata Campeggi 59/61, 27100 Pavia</v>
      </c>
      <c r="C1221" s="5" t="s">
        <v>3039</v>
      </c>
      <c r="D1221" s="4" t="s">
        <v>1485</v>
      </c>
      <c r="E1221" s="4" t="s">
        <v>1486</v>
      </c>
    </row>
    <row r="1222" spans="1:5" x14ac:dyDescent="0.25">
      <c r="A1222" s="3" t="s">
        <v>3021</v>
      </c>
      <c r="B1222" s="3" t="str">
        <f>VLOOKUP(A1222,Foglio2!A$1:B$18,2,FALSE)</f>
        <v>Str. Privata Campeggi 59/61, 27100 Pavia</v>
      </c>
      <c r="C1222" s="5" t="s">
        <v>3039</v>
      </c>
      <c r="D1222" s="4" t="s">
        <v>1487</v>
      </c>
      <c r="E1222" s="4" t="s">
        <v>1488</v>
      </c>
    </row>
    <row r="1223" spans="1:5" x14ac:dyDescent="0.25">
      <c r="A1223" s="3" t="s">
        <v>3021</v>
      </c>
      <c r="B1223" s="3" t="str">
        <f>VLOOKUP(A1223,Foglio2!A$1:B$18,2,FALSE)</f>
        <v>Str. Privata Campeggi 59/61, 27100 Pavia</v>
      </c>
      <c r="C1223" s="5" t="s">
        <v>3039</v>
      </c>
      <c r="D1223" s="4" t="s">
        <v>1489</v>
      </c>
      <c r="E1223" s="4" t="s">
        <v>1490</v>
      </c>
    </row>
    <row r="1224" spans="1:5" x14ac:dyDescent="0.25">
      <c r="A1224" s="3" t="s">
        <v>3021</v>
      </c>
      <c r="B1224" s="3" t="str">
        <f>VLOOKUP(A1224,Foglio2!A$1:B$18,2,FALSE)</f>
        <v>Str. Privata Campeggi 59/61, 27100 Pavia</v>
      </c>
      <c r="C1224" s="5" t="s">
        <v>3039</v>
      </c>
      <c r="D1224" s="4" t="s">
        <v>1491</v>
      </c>
      <c r="E1224" s="4" t="s">
        <v>1492</v>
      </c>
    </row>
    <row r="1225" spans="1:5" x14ac:dyDescent="0.25">
      <c r="A1225" s="3" t="s">
        <v>3021</v>
      </c>
      <c r="B1225" s="3" t="str">
        <f>VLOOKUP(A1225,Foglio2!A$1:B$18,2,FALSE)</f>
        <v>Str. Privata Campeggi 59/61, 27100 Pavia</v>
      </c>
      <c r="C1225" s="5" t="s">
        <v>3039</v>
      </c>
      <c r="D1225" s="4" t="s">
        <v>1493</v>
      </c>
      <c r="E1225" s="4" t="s">
        <v>1494</v>
      </c>
    </row>
    <row r="1226" spans="1:5" x14ac:dyDescent="0.25">
      <c r="A1226" s="3" t="s">
        <v>3021</v>
      </c>
      <c r="B1226" s="3" t="str">
        <f>VLOOKUP(A1226,Foglio2!A$1:B$18,2,FALSE)</f>
        <v>Str. Privata Campeggi 59/61, 27100 Pavia</v>
      </c>
      <c r="C1226" s="5" t="s">
        <v>3039</v>
      </c>
      <c r="D1226" s="4" t="s">
        <v>1495</v>
      </c>
      <c r="E1226" s="4" t="s">
        <v>1496</v>
      </c>
    </row>
    <row r="1227" spans="1:5" x14ac:dyDescent="0.25">
      <c r="A1227" s="3" t="s">
        <v>3021</v>
      </c>
      <c r="B1227" s="3" t="str">
        <f>VLOOKUP(A1227,Foglio2!A$1:B$18,2,FALSE)</f>
        <v>Str. Privata Campeggi 59/61, 27100 Pavia</v>
      </c>
      <c r="C1227" s="5" t="s">
        <v>3039</v>
      </c>
      <c r="D1227" s="4" t="s">
        <v>1497</v>
      </c>
      <c r="E1227" s="4" t="s">
        <v>1498</v>
      </c>
    </row>
    <row r="1228" spans="1:5" x14ac:dyDescent="0.25">
      <c r="A1228" s="3" t="s">
        <v>3021</v>
      </c>
      <c r="B1228" s="3" t="str">
        <f>VLOOKUP(A1228,Foglio2!A$1:B$18,2,FALSE)</f>
        <v>Str. Privata Campeggi 59/61, 27100 Pavia</v>
      </c>
      <c r="C1228" s="5" t="s">
        <v>3039</v>
      </c>
      <c r="D1228" s="4" t="s">
        <v>1499</v>
      </c>
      <c r="E1228" s="4" t="s">
        <v>1500</v>
      </c>
    </row>
    <row r="1229" spans="1:5" x14ac:dyDescent="0.25">
      <c r="A1229" s="3" t="s">
        <v>3021</v>
      </c>
      <c r="B1229" s="3" t="str">
        <f>VLOOKUP(A1229,Foglio2!A$1:B$18,2,FALSE)</f>
        <v>Str. Privata Campeggi 59/61, 27100 Pavia</v>
      </c>
      <c r="C1229" s="5" t="s">
        <v>3039</v>
      </c>
      <c r="D1229" s="4" t="s">
        <v>1501</v>
      </c>
      <c r="E1229" s="4" t="s">
        <v>1502</v>
      </c>
    </row>
    <row r="1230" spans="1:5" x14ac:dyDescent="0.25">
      <c r="A1230" s="3" t="s">
        <v>3021</v>
      </c>
      <c r="B1230" s="3" t="str">
        <f>VLOOKUP(A1230,Foglio2!A$1:B$18,2,FALSE)</f>
        <v>Str. Privata Campeggi 59/61, 27100 Pavia</v>
      </c>
      <c r="C1230" s="5" t="s">
        <v>3039</v>
      </c>
      <c r="D1230" s="4" t="s">
        <v>1503</v>
      </c>
      <c r="E1230" s="4" t="s">
        <v>1504</v>
      </c>
    </row>
    <row r="1231" spans="1:5" x14ac:dyDescent="0.25">
      <c r="A1231" s="3" t="s">
        <v>3021</v>
      </c>
      <c r="B1231" s="3" t="str">
        <f>VLOOKUP(A1231,Foglio2!A$1:B$18,2,FALSE)</f>
        <v>Str. Privata Campeggi 59/61, 27100 Pavia</v>
      </c>
      <c r="C1231" s="5" t="s">
        <v>3039</v>
      </c>
      <c r="D1231" s="4" t="s">
        <v>1505</v>
      </c>
      <c r="E1231" s="7" t="s">
        <v>1506</v>
      </c>
    </row>
    <row r="1232" spans="1:5" x14ac:dyDescent="0.25">
      <c r="A1232" s="3" t="s">
        <v>3021</v>
      </c>
      <c r="B1232" s="3" t="str">
        <f>VLOOKUP(A1232,Foglio2!A$1:B$18,2,FALSE)</f>
        <v>Str. Privata Campeggi 59/61, 27100 Pavia</v>
      </c>
      <c r="C1232" s="5" t="s">
        <v>3039</v>
      </c>
      <c r="D1232" s="4" t="s">
        <v>1507</v>
      </c>
      <c r="E1232" s="4" t="s">
        <v>1508</v>
      </c>
    </row>
    <row r="1233" spans="1:5" x14ac:dyDescent="0.25">
      <c r="A1233" s="3" t="s">
        <v>3021</v>
      </c>
      <c r="B1233" s="3" t="str">
        <f>VLOOKUP(A1233,Foglio2!A$1:B$18,2,FALSE)</f>
        <v>Str. Privata Campeggi 59/61, 27100 Pavia</v>
      </c>
      <c r="C1233" s="5" t="s">
        <v>3039</v>
      </c>
      <c r="D1233" s="4" t="s">
        <v>1509</v>
      </c>
      <c r="E1233" s="4" t="s">
        <v>1510</v>
      </c>
    </row>
    <row r="1234" spans="1:5" x14ac:dyDescent="0.25">
      <c r="A1234" s="3" t="s">
        <v>3021</v>
      </c>
      <c r="B1234" s="3" t="str">
        <f>VLOOKUP(A1234,Foglio2!A$1:B$18,2,FALSE)</f>
        <v>Str. Privata Campeggi 59/61, 27100 Pavia</v>
      </c>
      <c r="C1234" s="5" t="s">
        <v>3039</v>
      </c>
      <c r="D1234" s="4" t="s">
        <v>1511</v>
      </c>
      <c r="E1234" s="4" t="s">
        <v>1512</v>
      </c>
    </row>
    <row r="1235" spans="1:5" x14ac:dyDescent="0.25">
      <c r="A1235" s="3" t="s">
        <v>3021</v>
      </c>
      <c r="B1235" s="3" t="str">
        <f>VLOOKUP(A1235,Foglio2!A$1:B$18,2,FALSE)</f>
        <v>Str. Privata Campeggi 59/61, 27100 Pavia</v>
      </c>
      <c r="C1235" s="5" t="s">
        <v>3039</v>
      </c>
      <c r="D1235" s="4" t="s">
        <v>1513</v>
      </c>
      <c r="E1235" s="4" t="s">
        <v>1514</v>
      </c>
    </row>
    <row r="1236" spans="1:5" x14ac:dyDescent="0.25">
      <c r="A1236" s="3" t="s">
        <v>3021</v>
      </c>
      <c r="B1236" s="3" t="str">
        <f>VLOOKUP(A1236,Foglio2!A$1:B$18,2,FALSE)</f>
        <v>Str. Privata Campeggi 59/61, 27100 Pavia</v>
      </c>
      <c r="C1236" s="5" t="s">
        <v>3039</v>
      </c>
      <c r="D1236" s="4" t="s">
        <v>1515</v>
      </c>
      <c r="E1236" s="4" t="s">
        <v>1516</v>
      </c>
    </row>
    <row r="1237" spans="1:5" x14ac:dyDescent="0.25">
      <c r="A1237" s="3" t="s">
        <v>3021</v>
      </c>
      <c r="B1237" s="3" t="str">
        <f>VLOOKUP(A1237,Foglio2!A$1:B$18,2,FALSE)</f>
        <v>Str. Privata Campeggi 59/61, 27100 Pavia</v>
      </c>
      <c r="C1237" s="5" t="s">
        <v>3039</v>
      </c>
      <c r="D1237" s="4" t="s">
        <v>1517</v>
      </c>
      <c r="E1237" s="4" t="s">
        <v>1518</v>
      </c>
    </row>
    <row r="1238" spans="1:5" x14ac:dyDescent="0.25">
      <c r="A1238" s="3" t="s">
        <v>3021</v>
      </c>
      <c r="B1238" s="3" t="str">
        <f>VLOOKUP(A1238,Foglio2!A$1:B$18,2,FALSE)</f>
        <v>Str. Privata Campeggi 59/61, 27100 Pavia</v>
      </c>
      <c r="C1238" s="5" t="s">
        <v>3039</v>
      </c>
      <c r="D1238" s="4" t="s">
        <v>1519</v>
      </c>
      <c r="E1238" s="4" t="s">
        <v>1520</v>
      </c>
    </row>
    <row r="1239" spans="1:5" x14ac:dyDescent="0.25">
      <c r="A1239" s="3" t="s">
        <v>3021</v>
      </c>
      <c r="B1239" s="3" t="str">
        <f>VLOOKUP(A1239,Foglio2!A$1:B$18,2,FALSE)</f>
        <v>Str. Privata Campeggi 59/61, 27100 Pavia</v>
      </c>
      <c r="C1239" s="5" t="s">
        <v>3039</v>
      </c>
      <c r="D1239" s="4" t="s">
        <v>1521</v>
      </c>
      <c r="E1239" s="4" t="s">
        <v>1522</v>
      </c>
    </row>
    <row r="1240" spans="1:5" x14ac:dyDescent="0.25">
      <c r="A1240" s="3" t="s">
        <v>3021</v>
      </c>
      <c r="B1240" s="3" t="str">
        <f>VLOOKUP(A1240,Foglio2!A$1:B$18,2,FALSE)</f>
        <v>Str. Privata Campeggi 59/61, 27100 Pavia</v>
      </c>
      <c r="C1240" s="5" t="s">
        <v>3039</v>
      </c>
      <c r="D1240" s="4" t="s">
        <v>1523</v>
      </c>
      <c r="E1240" s="4" t="s">
        <v>1524</v>
      </c>
    </row>
    <row r="1241" spans="1:5" x14ac:dyDescent="0.25">
      <c r="A1241" s="3" t="s">
        <v>3021</v>
      </c>
      <c r="B1241" s="3" t="str">
        <f>VLOOKUP(A1241,Foglio2!A$1:B$18,2,FALSE)</f>
        <v>Str. Privata Campeggi 59/61, 27100 Pavia</v>
      </c>
      <c r="C1241" s="5" t="s">
        <v>3039</v>
      </c>
      <c r="D1241" s="4" t="s">
        <v>1525</v>
      </c>
      <c r="E1241" s="4" t="s">
        <v>1526</v>
      </c>
    </row>
    <row r="1242" spans="1:5" x14ac:dyDescent="0.25">
      <c r="A1242" s="3" t="s">
        <v>3021</v>
      </c>
      <c r="B1242" s="3" t="str">
        <f>VLOOKUP(A1242,Foglio2!A$1:B$18,2,FALSE)</f>
        <v>Str. Privata Campeggi 59/61, 27100 Pavia</v>
      </c>
      <c r="C1242" s="5" t="s">
        <v>3039</v>
      </c>
      <c r="D1242" s="4" t="s">
        <v>1527</v>
      </c>
      <c r="E1242" s="4" t="s">
        <v>1528</v>
      </c>
    </row>
    <row r="1243" spans="1:5" x14ac:dyDescent="0.25">
      <c r="A1243" s="3" t="s">
        <v>3021</v>
      </c>
      <c r="B1243" s="3" t="str">
        <f>VLOOKUP(A1243,Foglio2!A$1:B$18,2,FALSE)</f>
        <v>Str. Privata Campeggi 59/61, 27100 Pavia</v>
      </c>
      <c r="C1243" s="5" t="s">
        <v>3039</v>
      </c>
      <c r="D1243" s="4" t="s">
        <v>1529</v>
      </c>
      <c r="E1243" s="4" t="s">
        <v>1530</v>
      </c>
    </row>
    <row r="1244" spans="1:5" x14ac:dyDescent="0.25">
      <c r="A1244" s="3" t="s">
        <v>3021</v>
      </c>
      <c r="B1244" s="3" t="str">
        <f>VLOOKUP(A1244,Foglio2!A$1:B$18,2,FALSE)</f>
        <v>Str. Privata Campeggi 59/61, 27100 Pavia</v>
      </c>
      <c r="C1244" s="5" t="s">
        <v>3039</v>
      </c>
      <c r="D1244" s="4" t="s">
        <v>1531</v>
      </c>
      <c r="E1244" s="7" t="s">
        <v>1532</v>
      </c>
    </row>
    <row r="1245" spans="1:5" x14ac:dyDescent="0.25">
      <c r="A1245" s="3" t="s">
        <v>3021</v>
      </c>
      <c r="B1245" s="3" t="str">
        <f>VLOOKUP(A1245,Foglio2!A$1:B$18,2,FALSE)</f>
        <v>Str. Privata Campeggi 59/61, 27100 Pavia</v>
      </c>
      <c r="C1245" s="5" t="s">
        <v>3039</v>
      </c>
      <c r="D1245" s="4" t="s">
        <v>1533</v>
      </c>
      <c r="E1245" s="4" t="s">
        <v>1534</v>
      </c>
    </row>
    <row r="1246" spans="1:5" x14ac:dyDescent="0.25">
      <c r="A1246" s="3" t="s">
        <v>3021</v>
      </c>
      <c r="B1246" s="3" t="str">
        <f>VLOOKUP(A1246,Foglio2!A$1:B$18,2,FALSE)</f>
        <v>Str. Privata Campeggi 59/61, 27100 Pavia</v>
      </c>
      <c r="C1246" s="5" t="s">
        <v>3039</v>
      </c>
      <c r="D1246" s="4" t="s">
        <v>1535</v>
      </c>
      <c r="E1246" s="4" t="s">
        <v>1536</v>
      </c>
    </row>
    <row r="1247" spans="1:5" x14ac:dyDescent="0.25">
      <c r="A1247" s="3" t="s">
        <v>3021</v>
      </c>
      <c r="B1247" s="3" t="str">
        <f>VLOOKUP(A1247,Foglio2!A$1:B$18,2,FALSE)</f>
        <v>Str. Privata Campeggi 59/61, 27100 Pavia</v>
      </c>
      <c r="C1247" s="5" t="s">
        <v>3039</v>
      </c>
      <c r="D1247" s="4" t="s">
        <v>1537</v>
      </c>
      <c r="E1247" s="4" t="s">
        <v>1538</v>
      </c>
    </row>
    <row r="1248" spans="1:5" x14ac:dyDescent="0.25">
      <c r="A1248" s="3" t="s">
        <v>3021</v>
      </c>
      <c r="B1248" s="3" t="str">
        <f>VLOOKUP(A1248,Foglio2!A$1:B$18,2,FALSE)</f>
        <v>Str. Privata Campeggi 59/61, 27100 Pavia</v>
      </c>
      <c r="C1248" s="5" t="s">
        <v>3039</v>
      </c>
      <c r="D1248" s="4" t="s">
        <v>1539</v>
      </c>
      <c r="E1248" s="4" t="s">
        <v>1540</v>
      </c>
    </row>
    <row r="1249" spans="1:5" x14ac:dyDescent="0.25">
      <c r="A1249" s="3" t="s">
        <v>3021</v>
      </c>
      <c r="B1249" s="3" t="str">
        <f>VLOOKUP(A1249,Foglio2!A$1:B$18,2,FALSE)</f>
        <v>Str. Privata Campeggi 59/61, 27100 Pavia</v>
      </c>
      <c r="C1249" s="5" t="s">
        <v>3039</v>
      </c>
      <c r="D1249" s="4" t="s">
        <v>1541</v>
      </c>
      <c r="E1249" s="4" t="s">
        <v>1542</v>
      </c>
    </row>
    <row r="1250" spans="1:5" x14ac:dyDescent="0.25">
      <c r="A1250" s="3" t="s">
        <v>3021</v>
      </c>
      <c r="B1250" s="3" t="str">
        <f>VLOOKUP(A1250,Foglio2!A$1:B$18,2,FALSE)</f>
        <v>Str. Privata Campeggi 59/61, 27100 Pavia</v>
      </c>
      <c r="C1250" s="5" t="s">
        <v>3039</v>
      </c>
      <c r="D1250" s="4" t="s">
        <v>1543</v>
      </c>
      <c r="E1250" s="4" t="s">
        <v>1544</v>
      </c>
    </row>
    <row r="1251" spans="1:5" x14ac:dyDescent="0.25">
      <c r="A1251" s="3" t="s">
        <v>3021</v>
      </c>
      <c r="B1251" s="3" t="str">
        <f>VLOOKUP(A1251,Foglio2!A$1:B$18,2,FALSE)</f>
        <v>Str. Privata Campeggi 59/61, 27100 Pavia</v>
      </c>
      <c r="C1251" s="5" t="s">
        <v>3039</v>
      </c>
      <c r="D1251" s="4" t="s">
        <v>1545</v>
      </c>
      <c r="E1251" s="4" t="s">
        <v>1546</v>
      </c>
    </row>
    <row r="1252" spans="1:5" x14ac:dyDescent="0.25">
      <c r="A1252" s="3" t="s">
        <v>3021</v>
      </c>
      <c r="B1252" s="3" t="str">
        <f>VLOOKUP(A1252,Foglio2!A$1:B$18,2,FALSE)</f>
        <v>Str. Privata Campeggi 59/61, 27100 Pavia</v>
      </c>
      <c r="C1252" s="5" t="s">
        <v>3039</v>
      </c>
      <c r="D1252" s="4" t="s">
        <v>1547</v>
      </c>
      <c r="E1252" s="4" t="s">
        <v>1548</v>
      </c>
    </row>
    <row r="1253" spans="1:5" x14ac:dyDescent="0.25">
      <c r="A1253" s="3" t="s">
        <v>3021</v>
      </c>
      <c r="B1253" s="3" t="str">
        <f>VLOOKUP(A1253,Foglio2!A$1:B$18,2,FALSE)</f>
        <v>Str. Privata Campeggi 59/61, 27100 Pavia</v>
      </c>
      <c r="C1253" s="5" t="s">
        <v>3039</v>
      </c>
      <c r="D1253" s="4" t="s">
        <v>1549</v>
      </c>
      <c r="E1253" s="4" t="s">
        <v>1550</v>
      </c>
    </row>
    <row r="1254" spans="1:5" x14ac:dyDescent="0.25">
      <c r="A1254" s="3" t="s">
        <v>3021</v>
      </c>
      <c r="B1254" s="3" t="str">
        <f>VLOOKUP(A1254,Foglio2!A$1:B$18,2,FALSE)</f>
        <v>Str. Privata Campeggi 59/61, 27100 Pavia</v>
      </c>
      <c r="C1254" s="5" t="s">
        <v>3039</v>
      </c>
      <c r="D1254" s="4" t="s">
        <v>1551</v>
      </c>
      <c r="E1254" s="4" t="s">
        <v>1552</v>
      </c>
    </row>
    <row r="1255" spans="1:5" x14ac:dyDescent="0.25">
      <c r="A1255" s="3" t="s">
        <v>3021</v>
      </c>
      <c r="B1255" s="3" t="str">
        <f>VLOOKUP(A1255,Foglio2!A$1:B$18,2,FALSE)</f>
        <v>Str. Privata Campeggi 59/61, 27100 Pavia</v>
      </c>
      <c r="C1255" s="5" t="s">
        <v>3039</v>
      </c>
      <c r="D1255" s="4" t="s">
        <v>1553</v>
      </c>
      <c r="E1255" s="4" t="s">
        <v>1554</v>
      </c>
    </row>
    <row r="1256" spans="1:5" x14ac:dyDescent="0.25">
      <c r="A1256" s="3" t="s">
        <v>3021</v>
      </c>
      <c r="B1256" s="3" t="str">
        <f>VLOOKUP(A1256,Foglio2!A$1:B$18,2,FALSE)</f>
        <v>Str. Privata Campeggi 59/61, 27100 Pavia</v>
      </c>
      <c r="C1256" s="5" t="s">
        <v>3039</v>
      </c>
      <c r="D1256" s="4" t="s">
        <v>1555</v>
      </c>
      <c r="E1256" s="4" t="s">
        <v>1556</v>
      </c>
    </row>
    <row r="1257" spans="1:5" x14ac:dyDescent="0.25">
      <c r="A1257" s="3" t="s">
        <v>3021</v>
      </c>
      <c r="B1257" s="3" t="str">
        <f>VLOOKUP(A1257,Foglio2!A$1:B$18,2,FALSE)</f>
        <v>Str. Privata Campeggi 59/61, 27100 Pavia</v>
      </c>
      <c r="C1257" s="5" t="s">
        <v>3039</v>
      </c>
      <c r="D1257" s="4" t="s">
        <v>1557</v>
      </c>
      <c r="E1257" s="4" t="s">
        <v>1558</v>
      </c>
    </row>
    <row r="1258" spans="1:5" x14ac:dyDescent="0.25">
      <c r="A1258" s="3" t="s">
        <v>3021</v>
      </c>
      <c r="B1258" s="3" t="str">
        <f>VLOOKUP(A1258,Foglio2!A$1:B$18,2,FALSE)</f>
        <v>Str. Privata Campeggi 59/61, 27100 Pavia</v>
      </c>
      <c r="C1258" s="5" t="s">
        <v>3039</v>
      </c>
      <c r="D1258" s="4" t="s">
        <v>1559</v>
      </c>
      <c r="E1258" s="4" t="s">
        <v>1560</v>
      </c>
    </row>
    <row r="1259" spans="1:5" x14ac:dyDescent="0.25">
      <c r="A1259" s="3" t="s">
        <v>3021</v>
      </c>
      <c r="B1259" s="3" t="str">
        <f>VLOOKUP(A1259,Foglio2!A$1:B$18,2,FALSE)</f>
        <v>Str. Privata Campeggi 59/61, 27100 Pavia</v>
      </c>
      <c r="C1259" s="5" t="s">
        <v>3039</v>
      </c>
      <c r="D1259" s="4" t="s">
        <v>1561</v>
      </c>
      <c r="E1259" s="4" t="s">
        <v>1562</v>
      </c>
    </row>
    <row r="1260" spans="1:5" x14ac:dyDescent="0.25">
      <c r="A1260" s="3" t="s">
        <v>3021</v>
      </c>
      <c r="B1260" s="3" t="str">
        <f>VLOOKUP(A1260,Foglio2!A$1:B$18,2,FALSE)</f>
        <v>Str. Privata Campeggi 59/61, 27100 Pavia</v>
      </c>
      <c r="C1260" s="5" t="s">
        <v>3039</v>
      </c>
      <c r="D1260" s="4" t="s">
        <v>1563</v>
      </c>
      <c r="E1260" s="4" t="s">
        <v>1564</v>
      </c>
    </row>
    <row r="1261" spans="1:5" x14ac:dyDescent="0.25">
      <c r="A1261" s="3" t="s">
        <v>3021</v>
      </c>
      <c r="B1261" s="3" t="str">
        <f>VLOOKUP(A1261,Foglio2!A$1:B$18,2,FALSE)</f>
        <v>Str. Privata Campeggi 59/61, 27100 Pavia</v>
      </c>
      <c r="C1261" s="5" t="s">
        <v>3039</v>
      </c>
      <c r="D1261" s="4" t="s">
        <v>1565</v>
      </c>
      <c r="E1261" s="7" t="s">
        <v>1566</v>
      </c>
    </row>
    <row r="1262" spans="1:5" x14ac:dyDescent="0.25">
      <c r="A1262" s="3" t="s">
        <v>3021</v>
      </c>
      <c r="B1262" s="3" t="str">
        <f>VLOOKUP(A1262,Foglio2!A$1:B$18,2,FALSE)</f>
        <v>Str. Privata Campeggi 59/61, 27100 Pavia</v>
      </c>
      <c r="C1262" s="5" t="s">
        <v>3039</v>
      </c>
      <c r="D1262" s="4" t="s">
        <v>1567</v>
      </c>
      <c r="E1262" s="4" t="s">
        <v>1568</v>
      </c>
    </row>
    <row r="1263" spans="1:5" x14ac:dyDescent="0.25">
      <c r="A1263" s="3" t="s">
        <v>3021</v>
      </c>
      <c r="B1263" s="3" t="str">
        <f>VLOOKUP(A1263,Foglio2!A$1:B$18,2,FALSE)</f>
        <v>Str. Privata Campeggi 59/61, 27100 Pavia</v>
      </c>
      <c r="C1263" s="5" t="s">
        <v>3039</v>
      </c>
      <c r="D1263" s="4" t="s">
        <v>1569</v>
      </c>
      <c r="E1263" s="4" t="s">
        <v>1570</v>
      </c>
    </row>
    <row r="1264" spans="1:5" x14ac:dyDescent="0.25">
      <c r="A1264" s="3" t="s">
        <v>3021</v>
      </c>
      <c r="B1264" s="3" t="str">
        <f>VLOOKUP(A1264,Foglio2!A$1:B$18,2,FALSE)</f>
        <v>Str. Privata Campeggi 59/61, 27100 Pavia</v>
      </c>
      <c r="C1264" s="5" t="s">
        <v>3039</v>
      </c>
      <c r="D1264" s="4" t="s">
        <v>1571</v>
      </c>
      <c r="E1264" s="4" t="s">
        <v>1572</v>
      </c>
    </row>
    <row r="1265" spans="1:5" x14ac:dyDescent="0.25">
      <c r="A1265" s="3" t="s">
        <v>3021</v>
      </c>
      <c r="B1265" s="3" t="str">
        <f>VLOOKUP(A1265,Foglio2!A$1:B$18,2,FALSE)</f>
        <v>Str. Privata Campeggi 59/61, 27100 Pavia</v>
      </c>
      <c r="C1265" s="5" t="s">
        <v>3039</v>
      </c>
      <c r="D1265" s="4" t="s">
        <v>1573</v>
      </c>
      <c r="E1265" s="4" t="s">
        <v>1574</v>
      </c>
    </row>
    <row r="1266" spans="1:5" x14ac:dyDescent="0.25">
      <c r="A1266" s="3" t="s">
        <v>3021</v>
      </c>
      <c r="B1266" s="3" t="str">
        <f>VLOOKUP(A1266,Foglio2!A$1:B$18,2,FALSE)</f>
        <v>Str. Privata Campeggi 59/61, 27100 Pavia</v>
      </c>
      <c r="C1266" s="5" t="s">
        <v>3039</v>
      </c>
      <c r="D1266" s="4" t="s">
        <v>1575</v>
      </c>
      <c r="E1266" s="4" t="s">
        <v>1576</v>
      </c>
    </row>
    <row r="1267" spans="1:5" x14ac:dyDescent="0.25">
      <c r="A1267" s="3" t="s">
        <v>3021</v>
      </c>
      <c r="B1267" s="3" t="str">
        <f>VLOOKUP(A1267,Foglio2!A$1:B$18,2,FALSE)</f>
        <v>Str. Privata Campeggi 59/61, 27100 Pavia</v>
      </c>
      <c r="C1267" s="5" t="s">
        <v>3039</v>
      </c>
      <c r="D1267" s="4" t="s">
        <v>1577</v>
      </c>
      <c r="E1267" s="4" t="s">
        <v>1578</v>
      </c>
    </row>
    <row r="1268" spans="1:5" x14ac:dyDescent="0.25">
      <c r="A1268" s="3" t="s">
        <v>3021</v>
      </c>
      <c r="B1268" s="3" t="str">
        <f>VLOOKUP(A1268,Foglio2!A$1:B$18,2,FALSE)</f>
        <v>Str. Privata Campeggi 59/61, 27100 Pavia</v>
      </c>
      <c r="C1268" s="5" t="s">
        <v>3039</v>
      </c>
      <c r="D1268" s="4" t="s">
        <v>1579</v>
      </c>
      <c r="E1268" s="4" t="s">
        <v>1580</v>
      </c>
    </row>
    <row r="1269" spans="1:5" x14ac:dyDescent="0.25">
      <c r="A1269" s="3" t="s">
        <v>3021</v>
      </c>
      <c r="B1269" s="3" t="str">
        <f>VLOOKUP(A1269,Foglio2!A$1:B$18,2,FALSE)</f>
        <v>Str. Privata Campeggi 59/61, 27100 Pavia</v>
      </c>
      <c r="C1269" s="5" t="s">
        <v>3039</v>
      </c>
      <c r="D1269" s="4" t="s">
        <v>1581</v>
      </c>
      <c r="E1269" s="4" t="s">
        <v>1582</v>
      </c>
    </row>
    <row r="1270" spans="1:5" x14ac:dyDescent="0.25">
      <c r="A1270" s="3" t="s">
        <v>3021</v>
      </c>
      <c r="B1270" s="3" t="str">
        <f>VLOOKUP(A1270,Foglio2!A$1:B$18,2,FALSE)</f>
        <v>Str. Privata Campeggi 59/61, 27100 Pavia</v>
      </c>
      <c r="C1270" s="5" t="s">
        <v>3039</v>
      </c>
      <c r="D1270" s="4" t="s">
        <v>1583</v>
      </c>
      <c r="E1270" s="4" t="s">
        <v>1584</v>
      </c>
    </row>
    <row r="1271" spans="1:5" x14ac:dyDescent="0.25">
      <c r="A1271" s="3" t="s">
        <v>3021</v>
      </c>
      <c r="B1271" s="3" t="str">
        <f>VLOOKUP(A1271,Foglio2!A$1:B$18,2,FALSE)</f>
        <v>Str. Privata Campeggi 59/61, 27100 Pavia</v>
      </c>
      <c r="C1271" s="5" t="s">
        <v>3039</v>
      </c>
      <c r="D1271" s="4" t="s">
        <v>1585</v>
      </c>
      <c r="E1271" s="4" t="s">
        <v>1586</v>
      </c>
    </row>
    <row r="1272" spans="1:5" x14ac:dyDescent="0.25">
      <c r="A1272" s="3" t="s">
        <v>3021</v>
      </c>
      <c r="B1272" s="3" t="str">
        <f>VLOOKUP(A1272,Foglio2!A$1:B$18,2,FALSE)</f>
        <v>Str. Privata Campeggi 59/61, 27100 Pavia</v>
      </c>
      <c r="C1272" s="5" t="s">
        <v>3039</v>
      </c>
      <c r="D1272" s="4" t="s">
        <v>1587</v>
      </c>
      <c r="E1272" s="4" t="s">
        <v>1588</v>
      </c>
    </row>
    <row r="1273" spans="1:5" x14ac:dyDescent="0.25">
      <c r="A1273" s="3" t="s">
        <v>3021</v>
      </c>
      <c r="B1273" s="3" t="str">
        <f>VLOOKUP(A1273,Foglio2!A$1:B$18,2,FALSE)</f>
        <v>Str. Privata Campeggi 59/61, 27100 Pavia</v>
      </c>
      <c r="C1273" s="5" t="s">
        <v>3039</v>
      </c>
      <c r="D1273" s="4" t="s">
        <v>1589</v>
      </c>
      <c r="E1273" s="4" t="s">
        <v>1590</v>
      </c>
    </row>
    <row r="1274" spans="1:5" x14ac:dyDescent="0.25">
      <c r="A1274" s="3" t="s">
        <v>3021</v>
      </c>
      <c r="B1274" s="3" t="str">
        <f>VLOOKUP(A1274,Foglio2!A$1:B$18,2,FALSE)</f>
        <v>Str. Privata Campeggi 59/61, 27100 Pavia</v>
      </c>
      <c r="C1274" s="5" t="s">
        <v>3039</v>
      </c>
      <c r="D1274" s="4" t="s">
        <v>1591</v>
      </c>
      <c r="E1274" s="4" t="s">
        <v>1592</v>
      </c>
    </row>
    <row r="1275" spans="1:5" x14ac:dyDescent="0.25">
      <c r="A1275" s="3" t="s">
        <v>3021</v>
      </c>
      <c r="B1275" s="3" t="str">
        <f>VLOOKUP(A1275,Foglio2!A$1:B$18,2,FALSE)</f>
        <v>Str. Privata Campeggi 59/61, 27100 Pavia</v>
      </c>
      <c r="C1275" s="5" t="s">
        <v>3039</v>
      </c>
      <c r="D1275" s="4" t="s">
        <v>1593</v>
      </c>
      <c r="E1275" s="4" t="s">
        <v>1594</v>
      </c>
    </row>
    <row r="1276" spans="1:5" x14ac:dyDescent="0.25">
      <c r="A1276" s="3" t="s">
        <v>3021</v>
      </c>
      <c r="B1276" s="3" t="str">
        <f>VLOOKUP(A1276,Foglio2!A$1:B$18,2,FALSE)</f>
        <v>Str. Privata Campeggi 59/61, 27100 Pavia</v>
      </c>
      <c r="C1276" s="5" t="s">
        <v>3039</v>
      </c>
      <c r="D1276" s="4" t="s">
        <v>1595</v>
      </c>
      <c r="E1276" s="4" t="s">
        <v>1596</v>
      </c>
    </row>
    <row r="1277" spans="1:5" x14ac:dyDescent="0.25">
      <c r="A1277" s="3" t="s">
        <v>3021</v>
      </c>
      <c r="B1277" s="3" t="str">
        <f>VLOOKUP(A1277,Foglio2!A$1:B$18,2,FALSE)</f>
        <v>Str. Privata Campeggi 59/61, 27100 Pavia</v>
      </c>
      <c r="C1277" s="5" t="s">
        <v>3039</v>
      </c>
      <c r="D1277" s="4" t="s">
        <v>1597</v>
      </c>
      <c r="E1277" s="4" t="s">
        <v>1598</v>
      </c>
    </row>
    <row r="1278" spans="1:5" x14ac:dyDescent="0.25">
      <c r="A1278" s="3" t="s">
        <v>3021</v>
      </c>
      <c r="B1278" s="3" t="str">
        <f>VLOOKUP(A1278,Foglio2!A$1:B$18,2,FALSE)</f>
        <v>Str. Privata Campeggi 59/61, 27100 Pavia</v>
      </c>
      <c r="C1278" s="5" t="s">
        <v>3039</v>
      </c>
      <c r="D1278" s="4" t="s">
        <v>1599</v>
      </c>
      <c r="E1278" s="4" t="s">
        <v>1600</v>
      </c>
    </row>
    <row r="1279" spans="1:5" x14ac:dyDescent="0.25">
      <c r="A1279" s="3" t="s">
        <v>3021</v>
      </c>
      <c r="B1279" s="3" t="str">
        <f>VLOOKUP(A1279,Foglio2!A$1:B$18,2,FALSE)</f>
        <v>Str. Privata Campeggi 59/61, 27100 Pavia</v>
      </c>
      <c r="C1279" s="5" t="s">
        <v>3039</v>
      </c>
      <c r="D1279" s="4" t="s">
        <v>1601</v>
      </c>
      <c r="E1279" s="4" t="s">
        <v>1602</v>
      </c>
    </row>
    <row r="1280" spans="1:5" x14ac:dyDescent="0.25">
      <c r="A1280" s="3" t="s">
        <v>3021</v>
      </c>
      <c r="B1280" s="3" t="str">
        <f>VLOOKUP(A1280,Foglio2!A$1:B$18,2,FALSE)</f>
        <v>Str. Privata Campeggi 59/61, 27100 Pavia</v>
      </c>
      <c r="C1280" s="5" t="s">
        <v>3039</v>
      </c>
      <c r="D1280" s="4" t="s">
        <v>1603</v>
      </c>
      <c r="E1280" s="4" t="s">
        <v>1604</v>
      </c>
    </row>
    <row r="1281" spans="1:5" x14ac:dyDescent="0.25">
      <c r="A1281" s="3" t="s">
        <v>3021</v>
      </c>
      <c r="B1281" s="3" t="str">
        <f>VLOOKUP(A1281,Foglio2!A$1:B$18,2,FALSE)</f>
        <v>Str. Privata Campeggi 59/61, 27100 Pavia</v>
      </c>
      <c r="C1281" s="5" t="s">
        <v>3039</v>
      </c>
      <c r="D1281" s="4" t="s">
        <v>1605</v>
      </c>
      <c r="E1281" s="4" t="s">
        <v>1606</v>
      </c>
    </row>
    <row r="1282" spans="1:5" x14ac:dyDescent="0.25">
      <c r="A1282" s="3" t="s">
        <v>3021</v>
      </c>
      <c r="B1282" s="3" t="str">
        <f>VLOOKUP(A1282,Foglio2!A$1:B$18,2,FALSE)</f>
        <v>Str. Privata Campeggi 59/61, 27100 Pavia</v>
      </c>
      <c r="C1282" s="5" t="s">
        <v>3039</v>
      </c>
      <c r="D1282" s="4" t="s">
        <v>1607</v>
      </c>
      <c r="E1282" s="4" t="s">
        <v>1608</v>
      </c>
    </row>
    <row r="1283" spans="1:5" x14ac:dyDescent="0.25">
      <c r="A1283" s="3" t="s">
        <v>3021</v>
      </c>
      <c r="B1283" s="3" t="str">
        <f>VLOOKUP(A1283,Foglio2!A$1:B$18,2,FALSE)</f>
        <v>Str. Privata Campeggi 59/61, 27100 Pavia</v>
      </c>
      <c r="C1283" s="5" t="s">
        <v>3039</v>
      </c>
      <c r="D1283" s="4" t="s">
        <v>1609</v>
      </c>
      <c r="E1283" s="4" t="s">
        <v>1610</v>
      </c>
    </row>
    <row r="1284" spans="1:5" x14ac:dyDescent="0.25">
      <c r="A1284" s="3" t="s">
        <v>3021</v>
      </c>
      <c r="B1284" s="3" t="str">
        <f>VLOOKUP(A1284,Foglio2!A$1:B$18,2,FALSE)</f>
        <v>Str. Privata Campeggi 59/61, 27100 Pavia</v>
      </c>
      <c r="C1284" s="5" t="s">
        <v>3039</v>
      </c>
      <c r="D1284" s="4" t="s">
        <v>1611</v>
      </c>
      <c r="E1284" s="4" t="s">
        <v>1612</v>
      </c>
    </row>
    <row r="1285" spans="1:5" x14ac:dyDescent="0.25">
      <c r="A1285" s="3" t="s">
        <v>3021</v>
      </c>
      <c r="B1285" s="3" t="str">
        <f>VLOOKUP(A1285,Foglio2!A$1:B$18,2,FALSE)</f>
        <v>Str. Privata Campeggi 59/61, 27100 Pavia</v>
      </c>
      <c r="C1285" s="5" t="s">
        <v>3039</v>
      </c>
      <c r="D1285" s="4" t="s">
        <v>1613</v>
      </c>
      <c r="E1285" s="4" t="s">
        <v>1614</v>
      </c>
    </row>
    <row r="1286" spans="1:5" x14ac:dyDescent="0.25">
      <c r="A1286" s="3" t="s">
        <v>3021</v>
      </c>
      <c r="B1286" s="3" t="str">
        <f>VLOOKUP(A1286,Foglio2!A$1:B$18,2,FALSE)</f>
        <v>Str. Privata Campeggi 59/61, 27100 Pavia</v>
      </c>
      <c r="C1286" s="5" t="s">
        <v>3039</v>
      </c>
      <c r="D1286" s="4" t="s">
        <v>1615</v>
      </c>
      <c r="E1286" s="4" t="s">
        <v>1616</v>
      </c>
    </row>
    <row r="1287" spans="1:5" x14ac:dyDescent="0.25">
      <c r="A1287" s="3" t="s">
        <v>3021</v>
      </c>
      <c r="B1287" s="3" t="str">
        <f>VLOOKUP(A1287,Foglio2!A$1:B$18,2,FALSE)</f>
        <v>Str. Privata Campeggi 59/61, 27100 Pavia</v>
      </c>
      <c r="C1287" s="5" t="s">
        <v>3039</v>
      </c>
      <c r="D1287" s="4" t="s">
        <v>1617</v>
      </c>
      <c r="E1287" s="4" t="s">
        <v>1618</v>
      </c>
    </row>
    <row r="1288" spans="1:5" x14ac:dyDescent="0.25">
      <c r="A1288" s="3" t="s">
        <v>3021</v>
      </c>
      <c r="B1288" s="3" t="str">
        <f>VLOOKUP(A1288,Foglio2!A$1:B$18,2,FALSE)</f>
        <v>Str. Privata Campeggi 59/61, 27100 Pavia</v>
      </c>
      <c r="C1288" s="5" t="s">
        <v>3039</v>
      </c>
      <c r="D1288" s="4" t="s">
        <v>1619</v>
      </c>
      <c r="E1288" s="4" t="s">
        <v>1620</v>
      </c>
    </row>
    <row r="1289" spans="1:5" x14ac:dyDescent="0.25">
      <c r="A1289" s="3" t="s">
        <v>3021</v>
      </c>
      <c r="B1289" s="3" t="str">
        <f>VLOOKUP(A1289,Foglio2!A$1:B$18,2,FALSE)</f>
        <v>Str. Privata Campeggi 59/61, 27100 Pavia</v>
      </c>
      <c r="C1289" s="5" t="s">
        <v>3039</v>
      </c>
      <c r="D1289" s="4" t="s">
        <v>1621</v>
      </c>
      <c r="E1289" s="4" t="s">
        <v>1622</v>
      </c>
    </row>
    <row r="1290" spans="1:5" x14ac:dyDescent="0.25">
      <c r="A1290" s="3" t="s">
        <v>3021</v>
      </c>
      <c r="B1290" s="3" t="str">
        <f>VLOOKUP(A1290,Foglio2!A$1:B$18,2,FALSE)</f>
        <v>Str. Privata Campeggi 59/61, 27100 Pavia</v>
      </c>
      <c r="C1290" s="5" t="s">
        <v>3039</v>
      </c>
      <c r="D1290" s="4" t="s">
        <v>1623</v>
      </c>
      <c r="E1290" s="4" t="s">
        <v>1624</v>
      </c>
    </row>
    <row r="1291" spans="1:5" x14ac:dyDescent="0.25">
      <c r="A1291" s="3" t="s">
        <v>3021</v>
      </c>
      <c r="B1291" s="3" t="str">
        <f>VLOOKUP(A1291,Foglio2!A$1:B$18,2,FALSE)</f>
        <v>Str. Privata Campeggi 59/61, 27100 Pavia</v>
      </c>
      <c r="C1291" s="5" t="s">
        <v>3039</v>
      </c>
      <c r="D1291" s="4" t="s">
        <v>1625</v>
      </c>
      <c r="E1291" s="4" t="s">
        <v>1626</v>
      </c>
    </row>
    <row r="1292" spans="1:5" x14ac:dyDescent="0.25">
      <c r="A1292" s="3" t="s">
        <v>3021</v>
      </c>
      <c r="B1292" s="3" t="str">
        <f>VLOOKUP(A1292,Foglio2!A$1:B$18,2,FALSE)</f>
        <v>Str. Privata Campeggi 59/61, 27100 Pavia</v>
      </c>
      <c r="C1292" s="5" t="s">
        <v>3039</v>
      </c>
      <c r="D1292" s="4" t="s">
        <v>1627</v>
      </c>
      <c r="E1292" s="4" t="s">
        <v>1628</v>
      </c>
    </row>
    <row r="1293" spans="1:5" x14ac:dyDescent="0.25">
      <c r="A1293" s="3" t="s">
        <v>3021</v>
      </c>
      <c r="B1293" s="3" t="str">
        <f>VLOOKUP(A1293,Foglio2!A$1:B$18,2,FALSE)</f>
        <v>Str. Privata Campeggi 59/61, 27100 Pavia</v>
      </c>
      <c r="C1293" s="5" t="s">
        <v>3039</v>
      </c>
      <c r="D1293" s="4" t="s">
        <v>1629</v>
      </c>
      <c r="E1293" s="4" t="s">
        <v>1630</v>
      </c>
    </row>
    <row r="1294" spans="1:5" x14ac:dyDescent="0.25">
      <c r="A1294" s="3" t="s">
        <v>3021</v>
      </c>
      <c r="B1294" s="3" t="str">
        <f>VLOOKUP(A1294,Foglio2!A$1:B$18,2,FALSE)</f>
        <v>Str. Privata Campeggi 59/61, 27100 Pavia</v>
      </c>
      <c r="C1294" s="5" t="s">
        <v>3039</v>
      </c>
      <c r="D1294" s="4" t="s">
        <v>1631</v>
      </c>
      <c r="E1294" s="4" t="s">
        <v>1632</v>
      </c>
    </row>
    <row r="1295" spans="1:5" x14ac:dyDescent="0.25">
      <c r="A1295" s="3" t="s">
        <v>3021</v>
      </c>
      <c r="B1295" s="3" t="str">
        <f>VLOOKUP(A1295,Foglio2!A$1:B$18,2,FALSE)</f>
        <v>Str. Privata Campeggi 59/61, 27100 Pavia</v>
      </c>
      <c r="C1295" s="5" t="s">
        <v>3039</v>
      </c>
      <c r="D1295" s="4" t="s">
        <v>1633</v>
      </c>
      <c r="E1295" s="4" t="s">
        <v>1634</v>
      </c>
    </row>
    <row r="1296" spans="1:5" x14ac:dyDescent="0.25">
      <c r="A1296" s="3" t="s">
        <v>3021</v>
      </c>
      <c r="B1296" s="3" t="str">
        <f>VLOOKUP(A1296,Foglio2!A$1:B$18,2,FALSE)</f>
        <v>Str. Privata Campeggi 59/61, 27100 Pavia</v>
      </c>
      <c r="C1296" s="5" t="s">
        <v>3039</v>
      </c>
      <c r="D1296" s="4" t="s">
        <v>1635</v>
      </c>
      <c r="E1296" s="4" t="s">
        <v>1636</v>
      </c>
    </row>
    <row r="1297" spans="1:5" x14ac:dyDescent="0.25">
      <c r="A1297" s="3" t="s">
        <v>3021</v>
      </c>
      <c r="B1297" s="3" t="str">
        <f>VLOOKUP(A1297,Foglio2!A$1:B$18,2,FALSE)</f>
        <v>Str. Privata Campeggi 59/61, 27100 Pavia</v>
      </c>
      <c r="C1297" s="5" t="s">
        <v>3039</v>
      </c>
      <c r="D1297" s="4" t="s">
        <v>1637</v>
      </c>
      <c r="E1297" s="4" t="s">
        <v>1638</v>
      </c>
    </row>
    <row r="1298" spans="1:5" x14ac:dyDescent="0.25">
      <c r="A1298" s="3" t="s">
        <v>3021</v>
      </c>
      <c r="B1298" s="3" t="str">
        <f>VLOOKUP(A1298,Foglio2!A$1:B$18,2,FALSE)</f>
        <v>Str. Privata Campeggi 59/61, 27100 Pavia</v>
      </c>
      <c r="C1298" s="5" t="s">
        <v>3039</v>
      </c>
      <c r="D1298" s="4" t="s">
        <v>1639</v>
      </c>
      <c r="E1298" s="4" t="s">
        <v>1640</v>
      </c>
    </row>
    <row r="1299" spans="1:5" x14ac:dyDescent="0.25">
      <c r="A1299" s="3" t="s">
        <v>3021</v>
      </c>
      <c r="B1299" s="3" t="str">
        <f>VLOOKUP(A1299,Foglio2!A$1:B$18,2,FALSE)</f>
        <v>Str. Privata Campeggi 59/61, 27100 Pavia</v>
      </c>
      <c r="C1299" s="5" t="s">
        <v>3039</v>
      </c>
      <c r="D1299" s="4" t="s">
        <v>1641</v>
      </c>
      <c r="E1299" s="4" t="s">
        <v>1642</v>
      </c>
    </row>
    <row r="1300" spans="1:5" x14ac:dyDescent="0.25">
      <c r="A1300" s="3" t="s">
        <v>3027</v>
      </c>
      <c r="B1300" s="3" t="str">
        <f>VLOOKUP(A1300,Foglio2!A$1:B$18,2,FALSE)</f>
        <v>Strada Della Faggiola 1, 29027 Gariga (PC)</v>
      </c>
      <c r="C1300" s="5" t="s">
        <v>3047</v>
      </c>
      <c r="D1300" s="4" t="s">
        <v>2351</v>
      </c>
      <c r="E1300" s="4" t="s">
        <v>2352</v>
      </c>
    </row>
    <row r="1301" spans="1:5" x14ac:dyDescent="0.25">
      <c r="A1301" s="3" t="s">
        <v>3027</v>
      </c>
      <c r="B1301" s="3" t="str">
        <f>VLOOKUP(A1301,Foglio2!A$1:B$18,2,FALSE)</f>
        <v>Strada Della Faggiola 1, 29027 Gariga (PC)</v>
      </c>
      <c r="C1301" s="5" t="s">
        <v>3047</v>
      </c>
      <c r="D1301" s="4" t="s">
        <v>2353</v>
      </c>
      <c r="E1301" s="4" t="s">
        <v>2354</v>
      </c>
    </row>
    <row r="1302" spans="1:5" x14ac:dyDescent="0.25">
      <c r="A1302" s="3" t="s">
        <v>3027</v>
      </c>
      <c r="B1302" s="3" t="str">
        <f>VLOOKUP(A1302,Foglio2!A$1:B$18,2,FALSE)</f>
        <v>Strada Della Faggiola 1, 29027 Gariga (PC)</v>
      </c>
      <c r="C1302" s="5" t="s">
        <v>3047</v>
      </c>
      <c r="D1302" s="4" t="s">
        <v>2355</v>
      </c>
      <c r="E1302" s="4" t="s">
        <v>2356</v>
      </c>
    </row>
    <row r="1303" spans="1:5" x14ac:dyDescent="0.25">
      <c r="A1303" s="3" t="s">
        <v>3027</v>
      </c>
      <c r="B1303" s="3" t="str">
        <f>VLOOKUP(A1303,Foglio2!A$1:B$18,2,FALSE)</f>
        <v>Strada Della Faggiola 1, 29027 Gariga (PC)</v>
      </c>
      <c r="C1303" s="5" t="s">
        <v>3047</v>
      </c>
      <c r="D1303" s="4" t="s">
        <v>2357</v>
      </c>
      <c r="E1303" s="4" t="s">
        <v>2358</v>
      </c>
    </row>
    <row r="1304" spans="1:5" x14ac:dyDescent="0.25">
      <c r="A1304" s="3" t="s">
        <v>3027</v>
      </c>
      <c r="B1304" s="3" t="str">
        <f>VLOOKUP(A1304,Foglio2!A$1:B$18,2,FALSE)</f>
        <v>Strada Della Faggiola 1, 29027 Gariga (PC)</v>
      </c>
      <c r="C1304" s="5" t="s">
        <v>3047</v>
      </c>
      <c r="D1304" s="4" t="s">
        <v>2359</v>
      </c>
      <c r="E1304" s="4" t="s">
        <v>2360</v>
      </c>
    </row>
    <row r="1305" spans="1:5" x14ac:dyDescent="0.25">
      <c r="A1305" s="3" t="s">
        <v>3027</v>
      </c>
      <c r="B1305" s="3" t="str">
        <f>VLOOKUP(A1305,Foglio2!A$1:B$18,2,FALSE)</f>
        <v>Strada Della Faggiola 1, 29027 Gariga (PC)</v>
      </c>
      <c r="C1305" s="5" t="s">
        <v>3047</v>
      </c>
      <c r="D1305" s="4" t="s">
        <v>2361</v>
      </c>
      <c r="E1305" s="7" t="s">
        <v>2362</v>
      </c>
    </row>
    <row r="1306" spans="1:5" x14ac:dyDescent="0.25">
      <c r="A1306" s="3" t="s">
        <v>3027</v>
      </c>
      <c r="B1306" s="3" t="str">
        <f>VLOOKUP(A1306,Foglio2!A$1:B$18,2,FALSE)</f>
        <v>Strada Della Faggiola 1, 29027 Gariga (PC)</v>
      </c>
      <c r="C1306" s="5" t="s">
        <v>3047</v>
      </c>
      <c r="D1306" s="4" t="s">
        <v>2363</v>
      </c>
      <c r="E1306" s="4" t="s">
        <v>2364</v>
      </c>
    </row>
    <row r="1307" spans="1:5" x14ac:dyDescent="0.25">
      <c r="A1307" s="3" t="s">
        <v>3027</v>
      </c>
      <c r="B1307" s="3" t="str">
        <f>VLOOKUP(A1307,Foglio2!A$1:B$18,2,FALSE)</f>
        <v>Strada Della Faggiola 1, 29027 Gariga (PC)</v>
      </c>
      <c r="C1307" s="5" t="s">
        <v>3047</v>
      </c>
      <c r="D1307" s="4" t="s">
        <v>2365</v>
      </c>
      <c r="E1307" s="4" t="s">
        <v>2366</v>
      </c>
    </row>
    <row r="1308" spans="1:5" x14ac:dyDescent="0.25">
      <c r="A1308" s="3" t="s">
        <v>3027</v>
      </c>
      <c r="B1308" s="3" t="str">
        <f>VLOOKUP(A1308,Foglio2!A$1:B$18,2,FALSE)</f>
        <v>Strada Della Faggiola 1, 29027 Gariga (PC)</v>
      </c>
      <c r="C1308" s="5" t="s">
        <v>3047</v>
      </c>
      <c r="D1308" s="4" t="s">
        <v>2367</v>
      </c>
      <c r="E1308" s="4" t="s">
        <v>2368</v>
      </c>
    </row>
    <row r="1309" spans="1:5" x14ac:dyDescent="0.25">
      <c r="A1309" s="3" t="s">
        <v>3027</v>
      </c>
      <c r="B1309" s="3" t="str">
        <f>VLOOKUP(A1309,Foglio2!A$1:B$18,2,FALSE)</f>
        <v>Strada Della Faggiola 1, 29027 Gariga (PC)</v>
      </c>
      <c r="C1309" s="5" t="s">
        <v>3047</v>
      </c>
      <c r="D1309" s="4" t="s">
        <v>2369</v>
      </c>
      <c r="E1309" s="4" t="s">
        <v>2370</v>
      </c>
    </row>
    <row r="1310" spans="1:5" x14ac:dyDescent="0.25">
      <c r="A1310" s="3" t="s">
        <v>3027</v>
      </c>
      <c r="B1310" s="3" t="str">
        <f>VLOOKUP(A1310,Foglio2!A$1:B$18,2,FALSE)</f>
        <v>Strada Della Faggiola 1, 29027 Gariga (PC)</v>
      </c>
      <c r="C1310" s="5" t="s">
        <v>3047</v>
      </c>
      <c r="D1310" s="4" t="s">
        <v>2371</v>
      </c>
      <c r="E1310" s="4" t="s">
        <v>2372</v>
      </c>
    </row>
    <row r="1311" spans="1:5" x14ac:dyDescent="0.25">
      <c r="A1311" s="3" t="s">
        <v>3027</v>
      </c>
      <c r="B1311" s="3" t="str">
        <f>VLOOKUP(A1311,Foglio2!A$1:B$18,2,FALSE)</f>
        <v>Strada Della Faggiola 1, 29027 Gariga (PC)</v>
      </c>
      <c r="C1311" s="5" t="s">
        <v>3047</v>
      </c>
      <c r="D1311" s="4" t="s">
        <v>2373</v>
      </c>
      <c r="E1311" s="4" t="s">
        <v>2374</v>
      </c>
    </row>
    <row r="1312" spans="1:5" x14ac:dyDescent="0.25">
      <c r="A1312" s="3" t="s">
        <v>3027</v>
      </c>
      <c r="B1312" s="3" t="str">
        <f>VLOOKUP(A1312,Foglio2!A$1:B$18,2,FALSE)</f>
        <v>Strada Della Faggiola 1, 29027 Gariga (PC)</v>
      </c>
      <c r="C1312" s="5" t="s">
        <v>3047</v>
      </c>
      <c r="D1312" s="4" t="s">
        <v>2375</v>
      </c>
      <c r="E1312" s="4" t="s">
        <v>2376</v>
      </c>
    </row>
    <row r="1313" spans="1:5" x14ac:dyDescent="0.25">
      <c r="A1313" s="3" t="s">
        <v>3027</v>
      </c>
      <c r="B1313" s="3" t="str">
        <f>VLOOKUP(A1313,Foglio2!A$1:B$18,2,FALSE)</f>
        <v>Strada Della Faggiola 1, 29027 Gariga (PC)</v>
      </c>
      <c r="C1313" s="5" t="s">
        <v>3047</v>
      </c>
      <c r="D1313" s="4" t="s">
        <v>2377</v>
      </c>
      <c r="E1313" s="4" t="s">
        <v>2378</v>
      </c>
    </row>
    <row r="1314" spans="1:5" x14ac:dyDescent="0.25">
      <c r="A1314" s="3" t="s">
        <v>3027</v>
      </c>
      <c r="B1314" s="3" t="str">
        <f>VLOOKUP(A1314,Foglio2!A$1:B$18,2,FALSE)</f>
        <v>Strada Della Faggiola 1, 29027 Gariga (PC)</v>
      </c>
      <c r="C1314" s="5" t="s">
        <v>3047</v>
      </c>
      <c r="D1314" s="4" t="s">
        <v>2379</v>
      </c>
      <c r="E1314" s="4" t="s">
        <v>2380</v>
      </c>
    </row>
    <row r="1315" spans="1:5" x14ac:dyDescent="0.25">
      <c r="A1315" s="3" t="s">
        <v>3027</v>
      </c>
      <c r="B1315" s="3" t="str">
        <f>VLOOKUP(A1315,Foglio2!A$1:B$18,2,FALSE)</f>
        <v>Strada Della Faggiola 1, 29027 Gariga (PC)</v>
      </c>
      <c r="C1315" s="5" t="s">
        <v>3047</v>
      </c>
      <c r="D1315" s="4" t="s">
        <v>2381</v>
      </c>
      <c r="E1315" s="4" t="s">
        <v>2382</v>
      </c>
    </row>
    <row r="1316" spans="1:5" x14ac:dyDescent="0.25">
      <c r="A1316" s="3" t="s">
        <v>3027</v>
      </c>
      <c r="B1316" s="3" t="str">
        <f>VLOOKUP(A1316,Foglio2!A$1:B$18,2,FALSE)</f>
        <v>Strada Della Faggiola 1, 29027 Gariga (PC)</v>
      </c>
      <c r="C1316" s="5" t="s">
        <v>3047</v>
      </c>
      <c r="D1316" s="4" t="s">
        <v>2383</v>
      </c>
      <c r="E1316" s="4" t="s">
        <v>2384</v>
      </c>
    </row>
    <row r="1317" spans="1:5" x14ac:dyDescent="0.25">
      <c r="A1317" s="3" t="s">
        <v>3027</v>
      </c>
      <c r="B1317" s="3" t="str">
        <f>VLOOKUP(A1317,Foglio2!A$1:B$18,2,FALSE)</f>
        <v>Strada Della Faggiola 1, 29027 Gariga (PC)</v>
      </c>
      <c r="C1317" s="5" t="s">
        <v>3047</v>
      </c>
      <c r="D1317" s="4" t="s">
        <v>2385</v>
      </c>
      <c r="E1317" s="4" t="s">
        <v>2386</v>
      </c>
    </row>
    <row r="1318" spans="1:5" x14ac:dyDescent="0.25">
      <c r="A1318" s="3" t="s">
        <v>3027</v>
      </c>
      <c r="B1318" s="3" t="str">
        <f>VLOOKUP(A1318,Foglio2!A$1:B$18,2,FALSE)</f>
        <v>Strada Della Faggiola 1, 29027 Gariga (PC)</v>
      </c>
      <c r="C1318" s="5" t="s">
        <v>3047</v>
      </c>
      <c r="D1318" s="4" t="s">
        <v>2387</v>
      </c>
      <c r="E1318" s="4" t="s">
        <v>2388</v>
      </c>
    </row>
    <row r="1319" spans="1:5" x14ac:dyDescent="0.25">
      <c r="A1319" s="3" t="s">
        <v>3027</v>
      </c>
      <c r="B1319" s="3" t="str">
        <f>VLOOKUP(A1319,Foglio2!A$1:B$18,2,FALSE)</f>
        <v>Strada Della Faggiola 1, 29027 Gariga (PC)</v>
      </c>
      <c r="C1319" s="5" t="s">
        <v>3047</v>
      </c>
      <c r="D1319" s="4" t="s">
        <v>2389</v>
      </c>
      <c r="E1319" s="4" t="s">
        <v>2390</v>
      </c>
    </row>
    <row r="1320" spans="1:5" x14ac:dyDescent="0.25">
      <c r="A1320" s="3" t="s">
        <v>3027</v>
      </c>
      <c r="B1320" s="3" t="str">
        <f>VLOOKUP(A1320,Foglio2!A$1:B$18,2,FALSE)</f>
        <v>Strada Della Faggiola 1, 29027 Gariga (PC)</v>
      </c>
      <c r="C1320" s="5" t="s">
        <v>3047</v>
      </c>
      <c r="D1320" s="4" t="s">
        <v>2391</v>
      </c>
      <c r="E1320" s="4" t="s">
        <v>2392</v>
      </c>
    </row>
    <row r="1321" spans="1:5" x14ac:dyDescent="0.25">
      <c r="A1321" s="3" t="s">
        <v>3027</v>
      </c>
      <c r="B1321" s="3" t="str">
        <f>VLOOKUP(A1321,Foglio2!A$1:B$18,2,FALSE)</f>
        <v>Strada Della Faggiola 1, 29027 Gariga (PC)</v>
      </c>
      <c r="C1321" s="5" t="s">
        <v>3047</v>
      </c>
      <c r="D1321" s="4" t="s">
        <v>2393</v>
      </c>
      <c r="E1321" s="4" t="s">
        <v>2394</v>
      </c>
    </row>
    <row r="1322" spans="1:5" x14ac:dyDescent="0.25">
      <c r="A1322" s="3" t="s">
        <v>3027</v>
      </c>
      <c r="B1322" s="3" t="str">
        <f>VLOOKUP(A1322,Foglio2!A$1:B$18,2,FALSE)</f>
        <v>Strada Della Faggiola 1, 29027 Gariga (PC)</v>
      </c>
      <c r="C1322" s="5" t="s">
        <v>3047</v>
      </c>
      <c r="D1322" s="4" t="s">
        <v>2395</v>
      </c>
      <c r="E1322" s="4" t="s">
        <v>2396</v>
      </c>
    </row>
    <row r="1323" spans="1:5" x14ac:dyDescent="0.25">
      <c r="A1323" s="3" t="s">
        <v>3027</v>
      </c>
      <c r="B1323" s="3" t="str">
        <f>VLOOKUP(A1323,Foglio2!A$1:B$18,2,FALSE)</f>
        <v>Strada Della Faggiola 1, 29027 Gariga (PC)</v>
      </c>
      <c r="C1323" s="5" t="s">
        <v>3047</v>
      </c>
      <c r="D1323" s="4" t="s">
        <v>2397</v>
      </c>
      <c r="E1323" s="4" t="s">
        <v>2398</v>
      </c>
    </row>
    <row r="1324" spans="1:5" x14ac:dyDescent="0.25">
      <c r="A1324" s="3" t="s">
        <v>3027</v>
      </c>
      <c r="B1324" s="3" t="str">
        <f>VLOOKUP(A1324,Foglio2!A$1:B$18,2,FALSE)</f>
        <v>Strada Della Faggiola 1, 29027 Gariga (PC)</v>
      </c>
      <c r="C1324" s="5" t="s">
        <v>3047</v>
      </c>
      <c r="D1324" s="4" t="s">
        <v>2399</v>
      </c>
      <c r="E1324" s="4" t="s">
        <v>2400</v>
      </c>
    </row>
    <row r="1325" spans="1:5" x14ac:dyDescent="0.25">
      <c r="A1325" s="3" t="s">
        <v>3027</v>
      </c>
      <c r="B1325" s="3" t="str">
        <f>VLOOKUP(A1325,Foglio2!A$1:B$18,2,FALSE)</f>
        <v>Strada Della Faggiola 1, 29027 Gariga (PC)</v>
      </c>
      <c r="C1325" s="5" t="s">
        <v>3047</v>
      </c>
      <c r="D1325" s="4" t="s">
        <v>2401</v>
      </c>
      <c r="E1325" s="4" t="s">
        <v>2402</v>
      </c>
    </row>
    <row r="1326" spans="1:5" x14ac:dyDescent="0.25">
      <c r="A1326" s="3" t="s">
        <v>3027</v>
      </c>
      <c r="B1326" s="3" t="str">
        <f>VLOOKUP(A1326,Foglio2!A$1:B$18,2,FALSE)</f>
        <v>Strada Della Faggiola 1, 29027 Gariga (PC)</v>
      </c>
      <c r="C1326" s="5" t="s">
        <v>3047</v>
      </c>
      <c r="D1326" s="4" t="s">
        <v>2403</v>
      </c>
      <c r="E1326" s="4" t="s">
        <v>2404</v>
      </c>
    </row>
    <row r="1327" spans="1:5" x14ac:dyDescent="0.25">
      <c r="A1327" s="3" t="s">
        <v>3027</v>
      </c>
      <c r="B1327" s="3" t="str">
        <f>VLOOKUP(A1327,Foglio2!A$1:B$18,2,FALSE)</f>
        <v>Strada Della Faggiola 1, 29027 Gariga (PC)</v>
      </c>
      <c r="C1327" s="5" t="s">
        <v>3047</v>
      </c>
      <c r="D1327" s="4" t="s">
        <v>2405</v>
      </c>
      <c r="E1327" s="4" t="s">
        <v>2406</v>
      </c>
    </row>
    <row r="1328" spans="1:5" x14ac:dyDescent="0.25">
      <c r="A1328" s="3" t="s">
        <v>3027</v>
      </c>
      <c r="B1328" s="3" t="str">
        <f>VLOOKUP(A1328,Foglio2!A$1:B$18,2,FALSE)</f>
        <v>Strada Della Faggiola 1, 29027 Gariga (PC)</v>
      </c>
      <c r="C1328" s="5" t="s">
        <v>3047</v>
      </c>
      <c r="D1328" s="4" t="s">
        <v>2407</v>
      </c>
      <c r="E1328" s="4" t="s">
        <v>2408</v>
      </c>
    </row>
    <row r="1329" spans="1:5" x14ac:dyDescent="0.25">
      <c r="A1329" s="3" t="s">
        <v>3027</v>
      </c>
      <c r="B1329" s="3" t="str">
        <f>VLOOKUP(A1329,Foglio2!A$1:B$18,2,FALSE)</f>
        <v>Strada Della Faggiola 1, 29027 Gariga (PC)</v>
      </c>
      <c r="C1329" s="5" t="s">
        <v>3047</v>
      </c>
      <c r="D1329" s="4" t="s">
        <v>2409</v>
      </c>
      <c r="E1329" s="4" t="s">
        <v>2410</v>
      </c>
    </row>
    <row r="1330" spans="1:5" x14ac:dyDescent="0.25">
      <c r="A1330" s="3" t="s">
        <v>3027</v>
      </c>
      <c r="B1330" s="3" t="str">
        <f>VLOOKUP(A1330,Foglio2!A$1:B$18,2,FALSE)</f>
        <v>Strada Della Faggiola 1, 29027 Gariga (PC)</v>
      </c>
      <c r="C1330" s="5" t="s">
        <v>3047</v>
      </c>
      <c r="D1330" s="4" t="s">
        <v>2411</v>
      </c>
      <c r="E1330" s="4" t="s">
        <v>2412</v>
      </c>
    </row>
    <row r="1331" spans="1:5" x14ac:dyDescent="0.25">
      <c r="A1331" s="3" t="s">
        <v>3027</v>
      </c>
      <c r="B1331" s="3" t="str">
        <f>VLOOKUP(A1331,Foglio2!A$1:B$18,2,FALSE)</f>
        <v>Strada Della Faggiola 1, 29027 Gariga (PC)</v>
      </c>
      <c r="C1331" s="5" t="s">
        <v>3047</v>
      </c>
      <c r="D1331" s="4" t="s">
        <v>2413</v>
      </c>
      <c r="E1331" s="4" t="s">
        <v>2414</v>
      </c>
    </row>
    <row r="1332" spans="1:5" x14ac:dyDescent="0.25">
      <c r="A1332" s="3" t="s">
        <v>3027</v>
      </c>
      <c r="B1332" s="3" t="str">
        <f>VLOOKUP(A1332,Foglio2!A$1:B$18,2,FALSE)</f>
        <v>Strada Della Faggiola 1, 29027 Gariga (PC)</v>
      </c>
      <c r="C1332" s="5" t="s">
        <v>3047</v>
      </c>
      <c r="D1332" s="4" t="s">
        <v>2415</v>
      </c>
      <c r="E1332" s="4" t="s">
        <v>2416</v>
      </c>
    </row>
    <row r="1333" spans="1:5" x14ac:dyDescent="0.25">
      <c r="A1333" s="3" t="s">
        <v>3027</v>
      </c>
      <c r="B1333" s="3" t="str">
        <f>VLOOKUP(A1333,Foglio2!A$1:B$18,2,FALSE)</f>
        <v>Strada Della Faggiola 1, 29027 Gariga (PC)</v>
      </c>
      <c r="C1333" s="5" t="s">
        <v>3047</v>
      </c>
      <c r="D1333" s="4" t="s">
        <v>2417</v>
      </c>
      <c r="E1333" s="4" t="s">
        <v>2418</v>
      </c>
    </row>
    <row r="1334" spans="1:5" x14ac:dyDescent="0.25">
      <c r="A1334" s="3" t="s">
        <v>3027</v>
      </c>
      <c r="B1334" s="3" t="str">
        <f>VLOOKUP(A1334,Foglio2!A$1:B$18,2,FALSE)</f>
        <v>Strada Della Faggiola 1, 29027 Gariga (PC)</v>
      </c>
      <c r="C1334" s="5" t="s">
        <v>3047</v>
      </c>
      <c r="D1334" s="4" t="s">
        <v>2419</v>
      </c>
      <c r="E1334" s="4" t="s">
        <v>2420</v>
      </c>
    </row>
    <row r="1335" spans="1:5" x14ac:dyDescent="0.25">
      <c r="A1335" s="3" t="s">
        <v>3027</v>
      </c>
      <c r="B1335" s="3" t="str">
        <f>VLOOKUP(A1335,Foglio2!A$1:B$18,2,FALSE)</f>
        <v>Strada Della Faggiola 1, 29027 Gariga (PC)</v>
      </c>
      <c r="C1335" s="5" t="s">
        <v>3047</v>
      </c>
      <c r="D1335" s="4" t="s">
        <v>2421</v>
      </c>
      <c r="E1335" s="4" t="s">
        <v>2422</v>
      </c>
    </row>
    <row r="1336" spans="1:5" x14ac:dyDescent="0.25">
      <c r="A1336" s="3" t="s">
        <v>3027</v>
      </c>
      <c r="B1336" s="3" t="str">
        <f>VLOOKUP(A1336,Foglio2!A$1:B$18,2,FALSE)</f>
        <v>Strada Della Faggiola 1, 29027 Gariga (PC)</v>
      </c>
      <c r="C1336" s="5" t="s">
        <v>3047</v>
      </c>
      <c r="D1336" s="4" t="s">
        <v>2423</v>
      </c>
      <c r="E1336" s="4" t="s">
        <v>2424</v>
      </c>
    </row>
    <row r="1337" spans="1:5" x14ac:dyDescent="0.25">
      <c r="A1337" s="3" t="s">
        <v>3027</v>
      </c>
      <c r="B1337" s="3" t="str">
        <f>VLOOKUP(A1337,Foglio2!A$1:B$18,2,FALSE)</f>
        <v>Strada Della Faggiola 1, 29027 Gariga (PC)</v>
      </c>
      <c r="C1337" s="5" t="s">
        <v>3047</v>
      </c>
      <c r="D1337" s="4" t="s">
        <v>2425</v>
      </c>
      <c r="E1337" s="4" t="s">
        <v>2426</v>
      </c>
    </row>
    <row r="1338" spans="1:5" x14ac:dyDescent="0.25">
      <c r="A1338" s="3" t="s">
        <v>3027</v>
      </c>
      <c r="B1338" s="3" t="str">
        <f>VLOOKUP(A1338,Foglio2!A$1:B$18,2,FALSE)</f>
        <v>Strada Della Faggiola 1, 29027 Gariga (PC)</v>
      </c>
      <c r="C1338" s="5" t="s">
        <v>3047</v>
      </c>
      <c r="D1338" s="4" t="s">
        <v>2427</v>
      </c>
      <c r="E1338" s="4" t="s">
        <v>2428</v>
      </c>
    </row>
    <row r="1339" spans="1:5" x14ac:dyDescent="0.25">
      <c r="A1339" s="3" t="s">
        <v>3027</v>
      </c>
      <c r="B1339" s="3" t="str">
        <f>VLOOKUP(A1339,Foglio2!A$1:B$18,2,FALSE)</f>
        <v>Strada Della Faggiola 1, 29027 Gariga (PC)</v>
      </c>
      <c r="C1339" s="5" t="s">
        <v>3047</v>
      </c>
      <c r="D1339" s="4" t="s">
        <v>2429</v>
      </c>
      <c r="E1339" s="4" t="s">
        <v>2430</v>
      </c>
    </row>
    <row r="1340" spans="1:5" x14ac:dyDescent="0.25">
      <c r="A1340" s="3" t="s">
        <v>3027</v>
      </c>
      <c r="B1340" s="3" t="str">
        <f>VLOOKUP(A1340,Foglio2!A$1:B$18,2,FALSE)</f>
        <v>Strada Della Faggiola 1, 29027 Gariga (PC)</v>
      </c>
      <c r="C1340" s="5" t="s">
        <v>3047</v>
      </c>
      <c r="D1340" s="4" t="s">
        <v>2431</v>
      </c>
      <c r="E1340" s="4" t="s">
        <v>2432</v>
      </c>
    </row>
    <row r="1341" spans="1:5" x14ac:dyDescent="0.25">
      <c r="A1341" s="3" t="s">
        <v>3027</v>
      </c>
      <c r="B1341" s="3" t="str">
        <f>VLOOKUP(A1341,Foglio2!A$1:B$18,2,FALSE)</f>
        <v>Strada Della Faggiola 1, 29027 Gariga (PC)</v>
      </c>
      <c r="C1341" s="5" t="s">
        <v>3047</v>
      </c>
      <c r="D1341" s="4" t="s">
        <v>2433</v>
      </c>
      <c r="E1341" s="4" t="s">
        <v>2434</v>
      </c>
    </row>
    <row r="1342" spans="1:5" x14ac:dyDescent="0.25">
      <c r="A1342" s="3" t="s">
        <v>3027</v>
      </c>
      <c r="B1342" s="3" t="str">
        <f>VLOOKUP(A1342,Foglio2!A$1:B$18,2,FALSE)</f>
        <v>Strada Della Faggiola 1, 29027 Gariga (PC)</v>
      </c>
      <c r="C1342" s="5" t="s">
        <v>3047</v>
      </c>
      <c r="D1342" s="4" t="s">
        <v>2435</v>
      </c>
      <c r="E1342" s="4" t="s">
        <v>2436</v>
      </c>
    </row>
    <row r="1343" spans="1:5" x14ac:dyDescent="0.25">
      <c r="A1343" s="3" t="s">
        <v>3027</v>
      </c>
      <c r="B1343" s="3" t="str">
        <f>VLOOKUP(A1343,Foglio2!A$1:B$18,2,FALSE)</f>
        <v>Strada Della Faggiola 1, 29027 Gariga (PC)</v>
      </c>
      <c r="C1343" s="5" t="s">
        <v>3047</v>
      </c>
      <c r="D1343" s="4" t="s">
        <v>2437</v>
      </c>
      <c r="E1343" s="4" t="s">
        <v>2438</v>
      </c>
    </row>
    <row r="1344" spans="1:5" x14ac:dyDescent="0.25">
      <c r="A1344" s="3" t="s">
        <v>3027</v>
      </c>
      <c r="B1344" s="3" t="str">
        <f>VLOOKUP(A1344,Foglio2!A$1:B$18,2,FALSE)</f>
        <v>Strada Della Faggiola 1, 29027 Gariga (PC)</v>
      </c>
      <c r="C1344" s="5" t="s">
        <v>3047</v>
      </c>
      <c r="D1344" s="4" t="s">
        <v>2439</v>
      </c>
      <c r="E1344" s="4" t="s">
        <v>2440</v>
      </c>
    </row>
    <row r="1345" spans="1:5" x14ac:dyDescent="0.25">
      <c r="A1345" s="3" t="s">
        <v>3027</v>
      </c>
      <c r="B1345" s="3" t="str">
        <f>VLOOKUP(A1345,Foglio2!A$1:B$18,2,FALSE)</f>
        <v>Strada Della Faggiola 1, 29027 Gariga (PC)</v>
      </c>
      <c r="C1345" s="5" t="s">
        <v>3047</v>
      </c>
      <c r="D1345" s="4" t="s">
        <v>2441</v>
      </c>
      <c r="E1345" s="4" t="s">
        <v>2442</v>
      </c>
    </row>
    <row r="1346" spans="1:5" x14ac:dyDescent="0.25">
      <c r="A1346" s="3" t="s">
        <v>3027</v>
      </c>
      <c r="B1346" s="3" t="str">
        <f>VLOOKUP(A1346,Foglio2!A$1:B$18,2,FALSE)</f>
        <v>Strada Della Faggiola 1, 29027 Gariga (PC)</v>
      </c>
      <c r="C1346" s="5" t="s">
        <v>3047</v>
      </c>
      <c r="D1346" s="4" t="s">
        <v>2443</v>
      </c>
      <c r="E1346" s="4" t="s">
        <v>2444</v>
      </c>
    </row>
    <row r="1347" spans="1:5" x14ac:dyDescent="0.25">
      <c r="A1347" s="3" t="s">
        <v>3027</v>
      </c>
      <c r="B1347" s="3" t="str">
        <f>VLOOKUP(A1347,Foglio2!A$1:B$18,2,FALSE)</f>
        <v>Strada Della Faggiola 1, 29027 Gariga (PC)</v>
      </c>
      <c r="C1347" s="5" t="s">
        <v>3047</v>
      </c>
      <c r="D1347" s="4" t="s">
        <v>2445</v>
      </c>
      <c r="E1347" s="4" t="s">
        <v>2446</v>
      </c>
    </row>
    <row r="1348" spans="1:5" x14ac:dyDescent="0.25">
      <c r="A1348" s="3" t="s">
        <v>3027</v>
      </c>
      <c r="B1348" s="3" t="str">
        <f>VLOOKUP(A1348,Foglio2!A$1:B$18,2,FALSE)</f>
        <v>Strada Della Faggiola 1, 29027 Gariga (PC)</v>
      </c>
      <c r="C1348" s="5" t="s">
        <v>3047</v>
      </c>
      <c r="D1348" s="4" t="s">
        <v>2447</v>
      </c>
      <c r="E1348" s="4" t="s">
        <v>2448</v>
      </c>
    </row>
    <row r="1349" spans="1:5" x14ac:dyDescent="0.25">
      <c r="A1349" s="3" t="s">
        <v>3027</v>
      </c>
      <c r="B1349" s="3" t="str">
        <f>VLOOKUP(A1349,Foglio2!A$1:B$18,2,FALSE)</f>
        <v>Strada Della Faggiola 1, 29027 Gariga (PC)</v>
      </c>
      <c r="C1349" s="5" t="s">
        <v>3047</v>
      </c>
      <c r="D1349" s="4" t="s">
        <v>2449</v>
      </c>
      <c r="E1349" s="4" t="s">
        <v>2450</v>
      </c>
    </row>
    <row r="1350" spans="1:5" x14ac:dyDescent="0.25">
      <c r="A1350" s="3" t="s">
        <v>3027</v>
      </c>
      <c r="B1350" s="3" t="str">
        <f>VLOOKUP(A1350,Foglio2!A$1:B$18,2,FALSE)</f>
        <v>Strada Della Faggiola 1, 29027 Gariga (PC)</v>
      </c>
      <c r="C1350" s="5" t="s">
        <v>3047</v>
      </c>
      <c r="D1350" s="4" t="s">
        <v>2451</v>
      </c>
      <c r="E1350" s="4" t="s">
        <v>2452</v>
      </c>
    </row>
    <row r="1351" spans="1:5" x14ac:dyDescent="0.25">
      <c r="A1351" s="3" t="s">
        <v>3027</v>
      </c>
      <c r="B1351" s="3" t="str">
        <f>VLOOKUP(A1351,Foglio2!A$1:B$18,2,FALSE)</f>
        <v>Strada Della Faggiola 1, 29027 Gariga (PC)</v>
      </c>
      <c r="C1351" s="5" t="s">
        <v>3047</v>
      </c>
      <c r="D1351" s="4" t="s">
        <v>2453</v>
      </c>
      <c r="E1351" s="4" t="s">
        <v>2454</v>
      </c>
    </row>
    <row r="1352" spans="1:5" x14ac:dyDescent="0.25">
      <c r="A1352" s="3" t="s">
        <v>3027</v>
      </c>
      <c r="B1352" s="3" t="str">
        <f>VLOOKUP(A1352,Foglio2!A$1:B$18,2,FALSE)</f>
        <v>Strada Della Faggiola 1, 29027 Gariga (PC)</v>
      </c>
      <c r="C1352" s="5" t="s">
        <v>3048</v>
      </c>
      <c r="D1352" s="5" t="s">
        <v>2455</v>
      </c>
      <c r="E1352" s="4" t="s">
        <v>2456</v>
      </c>
    </row>
    <row r="1353" spans="1:5" x14ac:dyDescent="0.25">
      <c r="A1353" s="3" t="s">
        <v>3027</v>
      </c>
      <c r="B1353" s="3" t="str">
        <f>VLOOKUP(A1353,Foglio2!A$1:B$18,2,FALSE)</f>
        <v>Strada Della Faggiola 1, 29027 Gariga (PC)</v>
      </c>
      <c r="C1353" s="5" t="s">
        <v>3048</v>
      </c>
      <c r="D1353" s="4" t="s">
        <v>2457</v>
      </c>
      <c r="E1353" s="4" t="s">
        <v>2458</v>
      </c>
    </row>
    <row r="1354" spans="1:5" x14ac:dyDescent="0.25">
      <c r="A1354" s="3" t="s">
        <v>3027</v>
      </c>
      <c r="B1354" s="3" t="str">
        <f>VLOOKUP(A1354,Foglio2!A$1:B$18,2,FALSE)</f>
        <v>Strada Della Faggiola 1, 29027 Gariga (PC)</v>
      </c>
      <c r="C1354" s="5" t="s">
        <v>3048</v>
      </c>
      <c r="D1354" s="4" t="s">
        <v>2459</v>
      </c>
      <c r="E1354" s="4" t="s">
        <v>2460</v>
      </c>
    </row>
    <row r="1355" spans="1:5" x14ac:dyDescent="0.25">
      <c r="A1355" s="3" t="s">
        <v>3027</v>
      </c>
      <c r="B1355" s="3" t="str">
        <f>VLOOKUP(A1355,Foglio2!A$1:B$18,2,FALSE)</f>
        <v>Strada Della Faggiola 1, 29027 Gariga (PC)</v>
      </c>
      <c r="C1355" s="5" t="s">
        <v>3048</v>
      </c>
      <c r="D1355" s="4" t="s">
        <v>2461</v>
      </c>
      <c r="E1355" s="4" t="s">
        <v>2462</v>
      </c>
    </row>
    <row r="1356" spans="1:5" x14ac:dyDescent="0.25">
      <c r="A1356" s="3" t="s">
        <v>3027</v>
      </c>
      <c r="B1356" s="3" t="str">
        <f>VLOOKUP(A1356,Foglio2!A$1:B$18,2,FALSE)</f>
        <v>Strada Della Faggiola 1, 29027 Gariga (PC)</v>
      </c>
      <c r="C1356" s="5" t="s">
        <v>3048</v>
      </c>
      <c r="D1356" s="4" t="s">
        <v>2463</v>
      </c>
      <c r="E1356" s="4" t="s">
        <v>2464</v>
      </c>
    </row>
    <row r="1357" spans="1:5" x14ac:dyDescent="0.25">
      <c r="A1357" s="3" t="s">
        <v>3027</v>
      </c>
      <c r="B1357" s="3" t="str">
        <f>VLOOKUP(A1357,Foglio2!A$1:B$18,2,FALSE)</f>
        <v>Strada Della Faggiola 1, 29027 Gariga (PC)</v>
      </c>
      <c r="C1357" s="5" t="s">
        <v>3048</v>
      </c>
      <c r="D1357" s="4" t="s">
        <v>2465</v>
      </c>
      <c r="E1357" s="4" t="s">
        <v>2466</v>
      </c>
    </row>
    <row r="1358" spans="1:5" x14ac:dyDescent="0.25">
      <c r="A1358" s="3" t="s">
        <v>3027</v>
      </c>
      <c r="B1358" s="3" t="str">
        <f>VLOOKUP(A1358,Foglio2!A$1:B$18,2,FALSE)</f>
        <v>Strada Della Faggiola 1, 29027 Gariga (PC)</v>
      </c>
      <c r="C1358" s="5" t="s">
        <v>3048</v>
      </c>
      <c r="D1358" s="4" t="s">
        <v>2467</v>
      </c>
      <c r="E1358" s="4" t="s">
        <v>2468</v>
      </c>
    </row>
    <row r="1359" spans="1:5" x14ac:dyDescent="0.25">
      <c r="A1359" s="3" t="s">
        <v>3027</v>
      </c>
      <c r="B1359" s="3" t="str">
        <f>VLOOKUP(A1359,Foglio2!A$1:B$18,2,FALSE)</f>
        <v>Strada Della Faggiola 1, 29027 Gariga (PC)</v>
      </c>
      <c r="C1359" s="5" t="s">
        <v>3048</v>
      </c>
      <c r="D1359" s="4" t="s">
        <v>2469</v>
      </c>
      <c r="E1359" s="4" t="s">
        <v>2470</v>
      </c>
    </row>
    <row r="1360" spans="1:5" x14ac:dyDescent="0.25">
      <c r="A1360" s="3" t="s">
        <v>3027</v>
      </c>
      <c r="B1360" s="3" t="str">
        <f>VLOOKUP(A1360,Foglio2!A$1:B$18,2,FALSE)</f>
        <v>Strada Della Faggiola 1, 29027 Gariga (PC)</v>
      </c>
      <c r="C1360" s="5" t="s">
        <v>3048</v>
      </c>
      <c r="D1360" s="4" t="s">
        <v>2471</v>
      </c>
      <c r="E1360" s="4" t="s">
        <v>2472</v>
      </c>
    </row>
    <row r="1361" spans="1:5" x14ac:dyDescent="0.25">
      <c r="A1361" s="3" t="s">
        <v>3027</v>
      </c>
      <c r="B1361" s="3" t="str">
        <f>VLOOKUP(A1361,Foglio2!A$1:B$18,2,FALSE)</f>
        <v>Strada Della Faggiola 1, 29027 Gariga (PC)</v>
      </c>
      <c r="C1361" s="5" t="s">
        <v>3048</v>
      </c>
      <c r="D1361" s="4" t="s">
        <v>2473</v>
      </c>
      <c r="E1361" s="4" t="s">
        <v>2474</v>
      </c>
    </row>
    <row r="1362" spans="1:5" x14ac:dyDescent="0.25">
      <c r="A1362" s="3" t="s">
        <v>3027</v>
      </c>
      <c r="B1362" s="3" t="str">
        <f>VLOOKUP(A1362,Foglio2!A$1:B$18,2,FALSE)</f>
        <v>Strada Della Faggiola 1, 29027 Gariga (PC)</v>
      </c>
      <c r="C1362" s="5" t="s">
        <v>3048</v>
      </c>
      <c r="D1362" s="4" t="s">
        <v>2475</v>
      </c>
      <c r="E1362" s="4" t="s">
        <v>2476</v>
      </c>
    </row>
    <row r="1363" spans="1:5" x14ac:dyDescent="0.25">
      <c r="A1363" s="3" t="s">
        <v>3027</v>
      </c>
      <c r="B1363" s="3" t="str">
        <f>VLOOKUP(A1363,Foglio2!A$1:B$18,2,FALSE)</f>
        <v>Strada Della Faggiola 1, 29027 Gariga (PC)</v>
      </c>
      <c r="C1363" s="5" t="s">
        <v>3048</v>
      </c>
      <c r="D1363" s="4" t="s">
        <v>2477</v>
      </c>
      <c r="E1363" s="4" t="s">
        <v>2478</v>
      </c>
    </row>
    <row r="1364" spans="1:5" x14ac:dyDescent="0.25">
      <c r="A1364" s="3" t="s">
        <v>3027</v>
      </c>
      <c r="B1364" s="3" t="str">
        <f>VLOOKUP(A1364,Foglio2!A$1:B$18,2,FALSE)</f>
        <v>Strada Della Faggiola 1, 29027 Gariga (PC)</v>
      </c>
      <c r="C1364" s="5" t="s">
        <v>3048</v>
      </c>
      <c r="D1364" s="4" t="s">
        <v>2479</v>
      </c>
      <c r="E1364" s="4" t="s">
        <v>2480</v>
      </c>
    </row>
    <row r="1365" spans="1:5" x14ac:dyDescent="0.25">
      <c r="A1365" s="3" t="s">
        <v>3027</v>
      </c>
      <c r="B1365" s="3" t="str">
        <f>VLOOKUP(A1365,Foglio2!A$1:B$18,2,FALSE)</f>
        <v>Strada Della Faggiola 1, 29027 Gariga (PC)</v>
      </c>
      <c r="C1365" s="5" t="s">
        <v>3048</v>
      </c>
      <c r="D1365" s="4" t="s">
        <v>2481</v>
      </c>
      <c r="E1365" s="4" t="s">
        <v>2482</v>
      </c>
    </row>
    <row r="1366" spans="1:5" x14ac:dyDescent="0.25">
      <c r="A1366" s="3" t="s">
        <v>3027</v>
      </c>
      <c r="B1366" s="3" t="str">
        <f>VLOOKUP(A1366,Foglio2!A$1:B$18,2,FALSE)</f>
        <v>Strada Della Faggiola 1, 29027 Gariga (PC)</v>
      </c>
      <c r="C1366" s="5" t="s">
        <v>3048</v>
      </c>
      <c r="D1366" s="4" t="s">
        <v>2483</v>
      </c>
      <c r="E1366" s="4" t="s">
        <v>2484</v>
      </c>
    </row>
    <row r="1367" spans="1:5" x14ac:dyDescent="0.25">
      <c r="A1367" s="3" t="s">
        <v>3027</v>
      </c>
      <c r="B1367" s="3" t="str">
        <f>VLOOKUP(A1367,Foglio2!A$1:B$18,2,FALSE)</f>
        <v>Strada Della Faggiola 1, 29027 Gariga (PC)</v>
      </c>
      <c r="C1367" s="5" t="s">
        <v>3048</v>
      </c>
      <c r="D1367" s="4" t="s">
        <v>2485</v>
      </c>
      <c r="E1367" s="4" t="s">
        <v>2486</v>
      </c>
    </row>
    <row r="1368" spans="1:5" x14ac:dyDescent="0.25">
      <c r="A1368" s="3" t="s">
        <v>3027</v>
      </c>
      <c r="B1368" s="3" t="str">
        <f>VLOOKUP(A1368,Foglio2!A$1:B$18,2,FALSE)</f>
        <v>Strada Della Faggiola 1, 29027 Gariga (PC)</v>
      </c>
      <c r="C1368" s="5" t="s">
        <v>3048</v>
      </c>
      <c r="D1368" s="4" t="s">
        <v>2487</v>
      </c>
      <c r="E1368" s="4" t="s">
        <v>2488</v>
      </c>
    </row>
    <row r="1369" spans="1:5" x14ac:dyDescent="0.25">
      <c r="A1369" s="3" t="s">
        <v>3027</v>
      </c>
      <c r="B1369" s="3" t="str">
        <f>VLOOKUP(A1369,Foglio2!A$1:B$18,2,FALSE)</f>
        <v>Strada Della Faggiola 1, 29027 Gariga (PC)</v>
      </c>
      <c r="C1369" s="5" t="s">
        <v>3048</v>
      </c>
      <c r="D1369" s="4" t="s">
        <v>2489</v>
      </c>
      <c r="E1369" s="4" t="s">
        <v>2490</v>
      </c>
    </row>
    <row r="1370" spans="1:5" x14ac:dyDescent="0.25">
      <c r="A1370" s="3" t="s">
        <v>3027</v>
      </c>
      <c r="B1370" s="3" t="str">
        <f>VLOOKUP(A1370,Foglio2!A$1:B$18,2,FALSE)</f>
        <v>Strada Della Faggiola 1, 29027 Gariga (PC)</v>
      </c>
      <c r="C1370" s="5" t="s">
        <v>3048</v>
      </c>
      <c r="D1370" s="4" t="s">
        <v>2491</v>
      </c>
      <c r="E1370" s="4" t="s">
        <v>2492</v>
      </c>
    </row>
    <row r="1371" spans="1:5" x14ac:dyDescent="0.25">
      <c r="A1371" s="3" t="s">
        <v>3027</v>
      </c>
      <c r="B1371" s="3" t="str">
        <f>VLOOKUP(A1371,Foglio2!A$1:B$18,2,FALSE)</f>
        <v>Strada Della Faggiola 1, 29027 Gariga (PC)</v>
      </c>
      <c r="C1371" s="5" t="s">
        <v>3048</v>
      </c>
      <c r="D1371" s="4" t="s">
        <v>2493</v>
      </c>
      <c r="E1371" s="4" t="s">
        <v>2494</v>
      </c>
    </row>
    <row r="1372" spans="1:5" x14ac:dyDescent="0.25">
      <c r="A1372" s="3" t="s">
        <v>3027</v>
      </c>
      <c r="B1372" s="3" t="str">
        <f>VLOOKUP(A1372,Foglio2!A$1:B$18,2,FALSE)</f>
        <v>Strada Della Faggiola 1, 29027 Gariga (PC)</v>
      </c>
      <c r="C1372" s="5" t="s">
        <v>3048</v>
      </c>
      <c r="D1372" s="4" t="s">
        <v>2495</v>
      </c>
      <c r="E1372" s="4" t="s">
        <v>2496</v>
      </c>
    </row>
    <row r="1373" spans="1:5" x14ac:dyDescent="0.25">
      <c r="A1373" s="3" t="s">
        <v>3027</v>
      </c>
      <c r="B1373" s="3" t="str">
        <f>VLOOKUP(A1373,Foglio2!A$1:B$18,2,FALSE)</f>
        <v>Strada Della Faggiola 1, 29027 Gariga (PC)</v>
      </c>
      <c r="C1373" s="5" t="s">
        <v>3048</v>
      </c>
      <c r="D1373" s="4" t="s">
        <v>2497</v>
      </c>
      <c r="E1373" s="4" t="s">
        <v>2498</v>
      </c>
    </row>
    <row r="1374" spans="1:5" x14ac:dyDescent="0.25">
      <c r="A1374" s="3" t="s">
        <v>3027</v>
      </c>
      <c r="B1374" s="3" t="str">
        <f>VLOOKUP(A1374,Foglio2!A$1:B$18,2,FALSE)</f>
        <v>Strada Della Faggiola 1, 29027 Gariga (PC)</v>
      </c>
      <c r="C1374" s="5" t="s">
        <v>3048</v>
      </c>
      <c r="D1374" s="4" t="s">
        <v>2499</v>
      </c>
      <c r="E1374" s="4" t="s">
        <v>2500</v>
      </c>
    </row>
    <row r="1375" spans="1:5" x14ac:dyDescent="0.25">
      <c r="A1375" s="3" t="s">
        <v>3027</v>
      </c>
      <c r="B1375" s="3" t="str">
        <f>VLOOKUP(A1375,Foglio2!A$1:B$18,2,FALSE)</f>
        <v>Strada Della Faggiola 1, 29027 Gariga (PC)</v>
      </c>
      <c r="C1375" s="5" t="s">
        <v>3048</v>
      </c>
      <c r="D1375" s="4" t="s">
        <v>2501</v>
      </c>
      <c r="E1375" s="4" t="s">
        <v>2502</v>
      </c>
    </row>
    <row r="1376" spans="1:5" x14ac:dyDescent="0.25">
      <c r="A1376" s="3" t="s">
        <v>3027</v>
      </c>
      <c r="B1376" s="3" t="str">
        <f>VLOOKUP(A1376,Foglio2!A$1:B$18,2,FALSE)</f>
        <v>Strada Della Faggiola 1, 29027 Gariga (PC)</v>
      </c>
      <c r="C1376" s="5" t="s">
        <v>3048</v>
      </c>
      <c r="D1376" s="4" t="s">
        <v>2503</v>
      </c>
      <c r="E1376" s="4" t="s">
        <v>2504</v>
      </c>
    </row>
    <row r="1377" spans="1:5" x14ac:dyDescent="0.25">
      <c r="A1377" s="3" t="s">
        <v>3027</v>
      </c>
      <c r="B1377" s="3" t="str">
        <f>VLOOKUP(A1377,Foglio2!A$1:B$18,2,FALSE)</f>
        <v>Strada Della Faggiola 1, 29027 Gariga (PC)</v>
      </c>
      <c r="C1377" s="5" t="s">
        <v>3048</v>
      </c>
      <c r="D1377" s="4" t="s">
        <v>2505</v>
      </c>
      <c r="E1377" s="4" t="s">
        <v>2506</v>
      </c>
    </row>
    <row r="1378" spans="1:5" x14ac:dyDescent="0.25">
      <c r="A1378" s="3" t="s">
        <v>3027</v>
      </c>
      <c r="B1378" s="3" t="str">
        <f>VLOOKUP(A1378,Foglio2!A$1:B$18,2,FALSE)</f>
        <v>Strada Della Faggiola 1, 29027 Gariga (PC)</v>
      </c>
      <c r="C1378" s="5" t="s">
        <v>3048</v>
      </c>
      <c r="D1378" s="4" t="s">
        <v>2507</v>
      </c>
      <c r="E1378" s="4" t="s">
        <v>2508</v>
      </c>
    </row>
    <row r="1379" spans="1:5" x14ac:dyDescent="0.25">
      <c r="A1379" s="3" t="s">
        <v>3027</v>
      </c>
      <c r="B1379" s="3" t="str">
        <f>VLOOKUP(A1379,Foglio2!A$1:B$18,2,FALSE)</f>
        <v>Strada Della Faggiola 1, 29027 Gariga (PC)</v>
      </c>
      <c r="C1379" s="5" t="s">
        <v>3048</v>
      </c>
      <c r="D1379" s="4" t="s">
        <v>2509</v>
      </c>
      <c r="E1379" s="4" t="s">
        <v>2510</v>
      </c>
    </row>
    <row r="1380" spans="1:5" x14ac:dyDescent="0.25">
      <c r="A1380" s="3" t="s">
        <v>3027</v>
      </c>
      <c r="B1380" s="3" t="str">
        <f>VLOOKUP(A1380,Foglio2!A$1:B$18,2,FALSE)</f>
        <v>Strada Della Faggiola 1, 29027 Gariga (PC)</v>
      </c>
      <c r="C1380" s="5" t="s">
        <v>3048</v>
      </c>
      <c r="D1380" s="4" t="s">
        <v>2511</v>
      </c>
      <c r="E1380" s="4" t="s">
        <v>2512</v>
      </c>
    </row>
    <row r="1381" spans="1:5" x14ac:dyDescent="0.25">
      <c r="A1381" s="3" t="s">
        <v>3027</v>
      </c>
      <c r="B1381" s="3" t="str">
        <f>VLOOKUP(A1381,Foglio2!A$1:B$18,2,FALSE)</f>
        <v>Strada Della Faggiola 1, 29027 Gariga (PC)</v>
      </c>
      <c r="C1381" s="5" t="s">
        <v>3048</v>
      </c>
      <c r="D1381" s="4" t="s">
        <v>2513</v>
      </c>
      <c r="E1381" s="4" t="s">
        <v>2514</v>
      </c>
    </row>
    <row r="1382" spans="1:5" x14ac:dyDescent="0.25">
      <c r="A1382" s="3" t="s">
        <v>3027</v>
      </c>
      <c r="B1382" s="3" t="str">
        <f>VLOOKUP(A1382,Foglio2!A$1:B$18,2,FALSE)</f>
        <v>Strada Della Faggiola 1, 29027 Gariga (PC)</v>
      </c>
      <c r="C1382" s="5" t="s">
        <v>3048</v>
      </c>
      <c r="D1382" s="4" t="s">
        <v>2515</v>
      </c>
      <c r="E1382" s="4" t="s">
        <v>2516</v>
      </c>
    </row>
    <row r="1383" spans="1:5" x14ac:dyDescent="0.25">
      <c r="A1383" s="3" t="s">
        <v>3027</v>
      </c>
      <c r="B1383" s="3" t="str">
        <f>VLOOKUP(A1383,Foglio2!A$1:B$18,2,FALSE)</f>
        <v>Strada Della Faggiola 1, 29027 Gariga (PC)</v>
      </c>
      <c r="C1383" s="5" t="s">
        <v>3048</v>
      </c>
      <c r="D1383" s="4" t="s">
        <v>2517</v>
      </c>
      <c r="E1383" s="4" t="s">
        <v>2518</v>
      </c>
    </row>
    <row r="1384" spans="1:5" x14ac:dyDescent="0.25">
      <c r="A1384" s="3" t="s">
        <v>3027</v>
      </c>
      <c r="B1384" s="3" t="str">
        <f>VLOOKUP(A1384,Foglio2!A$1:B$18,2,FALSE)</f>
        <v>Strada Della Faggiola 1, 29027 Gariga (PC)</v>
      </c>
      <c r="C1384" s="5" t="s">
        <v>3048</v>
      </c>
      <c r="D1384" s="4" t="s">
        <v>2519</v>
      </c>
      <c r="E1384" s="4" t="s">
        <v>2520</v>
      </c>
    </row>
    <row r="1385" spans="1:5" x14ac:dyDescent="0.25">
      <c r="A1385" s="3" t="s">
        <v>3027</v>
      </c>
      <c r="B1385" s="3" t="str">
        <f>VLOOKUP(A1385,Foglio2!A$1:B$18,2,FALSE)</f>
        <v>Strada Della Faggiola 1, 29027 Gariga (PC)</v>
      </c>
      <c r="C1385" s="5" t="s">
        <v>3048</v>
      </c>
      <c r="D1385" s="4" t="s">
        <v>2521</v>
      </c>
      <c r="E1385" s="4" t="s">
        <v>2522</v>
      </c>
    </row>
    <row r="1386" spans="1:5" x14ac:dyDescent="0.25">
      <c r="A1386" s="3" t="s">
        <v>3027</v>
      </c>
      <c r="B1386" s="3" t="str">
        <f>VLOOKUP(A1386,Foglio2!A$1:B$18,2,FALSE)</f>
        <v>Strada Della Faggiola 1, 29027 Gariga (PC)</v>
      </c>
      <c r="C1386" s="5" t="s">
        <v>3048</v>
      </c>
      <c r="D1386" s="4" t="s">
        <v>2523</v>
      </c>
      <c r="E1386" s="4" t="s">
        <v>2524</v>
      </c>
    </row>
    <row r="1387" spans="1:5" x14ac:dyDescent="0.25">
      <c r="A1387" s="3" t="s">
        <v>3027</v>
      </c>
      <c r="B1387" s="3" t="str">
        <f>VLOOKUP(A1387,Foglio2!A$1:B$18,2,FALSE)</f>
        <v>Strada Della Faggiola 1, 29027 Gariga (PC)</v>
      </c>
      <c r="C1387" s="5" t="s">
        <v>3048</v>
      </c>
      <c r="D1387" s="4" t="s">
        <v>2525</v>
      </c>
      <c r="E1387" s="4" t="s">
        <v>2526</v>
      </c>
    </row>
    <row r="1388" spans="1:5" x14ac:dyDescent="0.25">
      <c r="A1388" s="3" t="s">
        <v>3027</v>
      </c>
      <c r="B1388" s="3" t="str">
        <f>VLOOKUP(A1388,Foglio2!A$1:B$18,2,FALSE)</f>
        <v>Strada Della Faggiola 1, 29027 Gariga (PC)</v>
      </c>
      <c r="C1388" s="5" t="s">
        <v>3048</v>
      </c>
      <c r="D1388" s="4" t="s">
        <v>2527</v>
      </c>
      <c r="E1388" s="4" t="s">
        <v>2528</v>
      </c>
    </row>
    <row r="1389" spans="1:5" x14ac:dyDescent="0.25">
      <c r="A1389" s="3" t="s">
        <v>3027</v>
      </c>
      <c r="B1389" s="3" t="str">
        <f>VLOOKUP(A1389,Foglio2!A$1:B$18,2,FALSE)</f>
        <v>Strada Della Faggiola 1, 29027 Gariga (PC)</v>
      </c>
      <c r="C1389" s="5" t="s">
        <v>3048</v>
      </c>
      <c r="D1389" s="4" t="s">
        <v>2529</v>
      </c>
      <c r="E1389" s="4" t="s">
        <v>2530</v>
      </c>
    </row>
    <row r="1390" spans="1:5" x14ac:dyDescent="0.25">
      <c r="A1390" s="3" t="s">
        <v>3027</v>
      </c>
      <c r="B1390" s="3" t="str">
        <f>VLOOKUP(A1390,Foglio2!A$1:B$18,2,FALSE)</f>
        <v>Strada Della Faggiola 1, 29027 Gariga (PC)</v>
      </c>
      <c r="C1390" s="5" t="s">
        <v>3048</v>
      </c>
      <c r="D1390" s="4" t="s">
        <v>2531</v>
      </c>
      <c r="E1390" s="4" t="s">
        <v>2532</v>
      </c>
    </row>
    <row r="1391" spans="1:5" x14ac:dyDescent="0.25">
      <c r="A1391" s="3" t="s">
        <v>3027</v>
      </c>
      <c r="B1391" s="3" t="str">
        <f>VLOOKUP(A1391,Foglio2!A$1:B$18,2,FALSE)</f>
        <v>Strada Della Faggiola 1, 29027 Gariga (PC)</v>
      </c>
      <c r="C1391" s="5" t="s">
        <v>3048</v>
      </c>
      <c r="D1391" s="5" t="s">
        <v>2533</v>
      </c>
      <c r="E1391" s="4" t="s">
        <v>2534</v>
      </c>
    </row>
    <row r="1392" spans="1:5" x14ac:dyDescent="0.25">
      <c r="A1392" s="3" t="s">
        <v>3027</v>
      </c>
      <c r="B1392" s="3" t="str">
        <f>VLOOKUP(A1392,Foglio2!A$1:B$18,2,FALSE)</f>
        <v>Strada Della Faggiola 1, 29027 Gariga (PC)</v>
      </c>
      <c r="C1392" s="5" t="s">
        <v>3048</v>
      </c>
      <c r="D1392" s="4" t="s">
        <v>2535</v>
      </c>
      <c r="E1392" s="4" t="s">
        <v>2536</v>
      </c>
    </row>
    <row r="1393" spans="1:5" x14ac:dyDescent="0.25">
      <c r="A1393" s="3" t="s">
        <v>3027</v>
      </c>
      <c r="B1393" s="3" t="str">
        <f>VLOOKUP(A1393,Foglio2!A$1:B$18,2,FALSE)</f>
        <v>Strada Della Faggiola 1, 29027 Gariga (PC)</v>
      </c>
      <c r="C1393" s="5" t="s">
        <v>3048</v>
      </c>
      <c r="D1393" s="4" t="s">
        <v>2537</v>
      </c>
      <c r="E1393" s="4" t="s">
        <v>2538</v>
      </c>
    </row>
    <row r="1394" spans="1:5" x14ac:dyDescent="0.25">
      <c r="A1394" s="3" t="s">
        <v>3027</v>
      </c>
      <c r="B1394" s="3" t="str">
        <f>VLOOKUP(A1394,Foglio2!A$1:B$18,2,FALSE)</f>
        <v>Strada Della Faggiola 1, 29027 Gariga (PC)</v>
      </c>
      <c r="C1394" s="5" t="s">
        <v>3048</v>
      </c>
      <c r="D1394" s="4" t="s">
        <v>2539</v>
      </c>
      <c r="E1394" s="4" t="s">
        <v>2540</v>
      </c>
    </row>
    <row r="1395" spans="1:5" x14ac:dyDescent="0.25">
      <c r="A1395" s="3" t="s">
        <v>3027</v>
      </c>
      <c r="B1395" s="3" t="str">
        <f>VLOOKUP(A1395,Foglio2!A$1:B$18,2,FALSE)</f>
        <v>Strada Della Faggiola 1, 29027 Gariga (PC)</v>
      </c>
      <c r="C1395" s="5" t="s">
        <v>3048</v>
      </c>
      <c r="D1395" s="4" t="s">
        <v>2541</v>
      </c>
      <c r="E1395" s="4" t="s">
        <v>2542</v>
      </c>
    </row>
    <row r="1396" spans="1:5" x14ac:dyDescent="0.25">
      <c r="A1396" s="3" t="s">
        <v>3027</v>
      </c>
      <c r="B1396" s="3" t="str">
        <f>VLOOKUP(A1396,Foglio2!A$1:B$18,2,FALSE)</f>
        <v>Strada Della Faggiola 1, 29027 Gariga (PC)</v>
      </c>
      <c r="C1396" s="5" t="s">
        <v>3048</v>
      </c>
      <c r="D1396" s="4" t="s">
        <v>2543</v>
      </c>
      <c r="E1396" s="4" t="s">
        <v>2544</v>
      </c>
    </row>
    <row r="1397" spans="1:5" x14ac:dyDescent="0.25">
      <c r="A1397" s="3" t="s">
        <v>3027</v>
      </c>
      <c r="B1397" s="3" t="str">
        <f>VLOOKUP(A1397,Foglio2!A$1:B$18,2,FALSE)</f>
        <v>Strada Della Faggiola 1, 29027 Gariga (PC)</v>
      </c>
      <c r="C1397" s="5" t="s">
        <v>3048</v>
      </c>
      <c r="D1397" s="4" t="s">
        <v>2545</v>
      </c>
      <c r="E1397" s="4" t="s">
        <v>2546</v>
      </c>
    </row>
    <row r="1398" spans="1:5" x14ac:dyDescent="0.25">
      <c r="A1398" s="3" t="s">
        <v>3027</v>
      </c>
      <c r="B1398" s="3" t="str">
        <f>VLOOKUP(A1398,Foglio2!A$1:B$18,2,FALSE)</f>
        <v>Strada Della Faggiola 1, 29027 Gariga (PC)</v>
      </c>
      <c r="C1398" s="5" t="s">
        <v>3048</v>
      </c>
      <c r="D1398" s="4" t="s">
        <v>2547</v>
      </c>
      <c r="E1398" s="4" t="s">
        <v>2548</v>
      </c>
    </row>
    <row r="1399" spans="1:5" x14ac:dyDescent="0.25">
      <c r="A1399" s="3" t="s">
        <v>3027</v>
      </c>
      <c r="B1399" s="3" t="str">
        <f>VLOOKUP(A1399,Foglio2!A$1:B$18,2,FALSE)</f>
        <v>Strada Della Faggiola 1, 29027 Gariga (PC)</v>
      </c>
      <c r="C1399" s="5" t="s">
        <v>3048</v>
      </c>
      <c r="D1399" s="4" t="s">
        <v>2549</v>
      </c>
      <c r="E1399" s="4" t="s">
        <v>2550</v>
      </c>
    </row>
    <row r="1400" spans="1:5" x14ac:dyDescent="0.25">
      <c r="A1400" s="3" t="s">
        <v>3027</v>
      </c>
      <c r="B1400" s="3" t="str">
        <f>VLOOKUP(A1400,Foglio2!A$1:B$18,2,FALSE)</f>
        <v>Strada Della Faggiola 1, 29027 Gariga (PC)</v>
      </c>
      <c r="C1400" s="5" t="s">
        <v>3048</v>
      </c>
      <c r="D1400" s="4" t="s">
        <v>2551</v>
      </c>
      <c r="E1400" s="4" t="s">
        <v>2552</v>
      </c>
    </row>
    <row r="1401" spans="1:5" x14ac:dyDescent="0.25">
      <c r="A1401" s="3" t="s">
        <v>3027</v>
      </c>
      <c r="B1401" s="3" t="str">
        <f>VLOOKUP(A1401,Foglio2!A$1:B$18,2,FALSE)</f>
        <v>Strada Della Faggiola 1, 29027 Gariga (PC)</v>
      </c>
      <c r="C1401" s="5" t="s">
        <v>3048</v>
      </c>
      <c r="D1401" s="4" t="s">
        <v>2553</v>
      </c>
      <c r="E1401" s="4" t="s">
        <v>2554</v>
      </c>
    </row>
    <row r="1402" spans="1:5" x14ac:dyDescent="0.25">
      <c r="A1402" s="3" t="s">
        <v>3027</v>
      </c>
      <c r="B1402" s="3" t="str">
        <f>VLOOKUP(A1402,Foglio2!A$1:B$18,2,FALSE)</f>
        <v>Strada Della Faggiola 1, 29027 Gariga (PC)</v>
      </c>
      <c r="C1402" s="5" t="s">
        <v>3048</v>
      </c>
      <c r="D1402" s="4" t="s">
        <v>2555</v>
      </c>
      <c r="E1402" s="4" t="s">
        <v>2556</v>
      </c>
    </row>
    <row r="1403" spans="1:5" x14ac:dyDescent="0.25">
      <c r="A1403" s="3" t="s">
        <v>3027</v>
      </c>
      <c r="B1403" s="3" t="str">
        <f>VLOOKUP(A1403,Foglio2!A$1:B$18,2,FALSE)</f>
        <v>Strada Della Faggiola 1, 29027 Gariga (PC)</v>
      </c>
      <c r="C1403" s="5" t="s">
        <v>3048</v>
      </c>
      <c r="D1403" s="4" t="s">
        <v>2557</v>
      </c>
      <c r="E1403" s="4" t="s">
        <v>2558</v>
      </c>
    </row>
    <row r="1404" spans="1:5" x14ac:dyDescent="0.25">
      <c r="A1404" s="3" t="s">
        <v>3027</v>
      </c>
      <c r="B1404" s="3" t="str">
        <f>VLOOKUP(A1404,Foglio2!A$1:B$18,2,FALSE)</f>
        <v>Strada Della Faggiola 1, 29027 Gariga (PC)</v>
      </c>
      <c r="C1404" s="5" t="s">
        <v>3048</v>
      </c>
      <c r="D1404" s="4" t="s">
        <v>2559</v>
      </c>
      <c r="E1404" s="4" t="s">
        <v>2560</v>
      </c>
    </row>
    <row r="1405" spans="1:5" x14ac:dyDescent="0.25">
      <c r="A1405" s="3" t="s">
        <v>3027</v>
      </c>
      <c r="B1405" s="3" t="str">
        <f>VLOOKUP(A1405,Foglio2!A$1:B$18,2,FALSE)</f>
        <v>Strada Della Faggiola 1, 29027 Gariga (PC)</v>
      </c>
      <c r="C1405" s="5" t="s">
        <v>3048</v>
      </c>
      <c r="D1405" s="4" t="s">
        <v>2561</v>
      </c>
      <c r="E1405" s="4" t="s">
        <v>2562</v>
      </c>
    </row>
    <row r="1406" spans="1:5" x14ac:dyDescent="0.25">
      <c r="A1406" s="3" t="s">
        <v>3027</v>
      </c>
      <c r="B1406" s="3" t="str">
        <f>VLOOKUP(A1406,Foglio2!A$1:B$18,2,FALSE)</f>
        <v>Strada Della Faggiola 1, 29027 Gariga (PC)</v>
      </c>
      <c r="C1406" s="5" t="s">
        <v>3048</v>
      </c>
      <c r="D1406" s="4" t="s">
        <v>2563</v>
      </c>
      <c r="E1406" s="4" t="s">
        <v>2564</v>
      </c>
    </row>
    <row r="1407" spans="1:5" x14ac:dyDescent="0.25">
      <c r="A1407" s="3" t="s">
        <v>3027</v>
      </c>
      <c r="B1407" s="3" t="str">
        <f>VLOOKUP(A1407,Foglio2!A$1:B$18,2,FALSE)</f>
        <v>Strada Della Faggiola 1, 29027 Gariga (PC)</v>
      </c>
      <c r="C1407" s="5" t="s">
        <v>3048</v>
      </c>
      <c r="D1407" s="4" t="s">
        <v>2565</v>
      </c>
      <c r="E1407" s="4" t="s">
        <v>2566</v>
      </c>
    </row>
    <row r="1408" spans="1:5" x14ac:dyDescent="0.25">
      <c r="A1408" s="3" t="s">
        <v>3028</v>
      </c>
      <c r="B1408" s="3" t="str">
        <f>VLOOKUP(A1408,Foglio2!A$1:B$18,2,FALSE)</f>
        <v>Via del Limite 2, 48022 Lugo (RA)</v>
      </c>
      <c r="C1408" s="5" t="s">
        <v>3053</v>
      </c>
      <c r="D1408" s="4" t="s">
        <v>2909</v>
      </c>
      <c r="E1408" s="4" t="s">
        <v>2910</v>
      </c>
    </row>
    <row r="1409" spans="1:5" x14ac:dyDescent="0.25">
      <c r="A1409" s="3" t="s">
        <v>3028</v>
      </c>
      <c r="B1409" s="3" t="str">
        <f>VLOOKUP(A1409,Foglio2!A$1:B$18,2,FALSE)</f>
        <v>Via del Limite 2, 48022 Lugo (RA)</v>
      </c>
      <c r="C1409" s="5" t="s">
        <v>3053</v>
      </c>
      <c r="D1409" s="4" t="s">
        <v>2911</v>
      </c>
      <c r="E1409" s="4" t="s">
        <v>2912</v>
      </c>
    </row>
    <row r="1410" spans="1:5" x14ac:dyDescent="0.25">
      <c r="A1410" s="3" t="s">
        <v>3028</v>
      </c>
      <c r="B1410" s="3" t="str">
        <f>VLOOKUP(A1410,Foglio2!A$1:B$18,2,FALSE)</f>
        <v>Via del Limite 2, 48022 Lugo (RA)</v>
      </c>
      <c r="C1410" s="5" t="s">
        <v>3053</v>
      </c>
      <c r="D1410" s="4" t="s">
        <v>2913</v>
      </c>
      <c r="E1410" s="4" t="s">
        <v>2914</v>
      </c>
    </row>
    <row r="1411" spans="1:5" x14ac:dyDescent="0.25">
      <c r="A1411" s="3" t="s">
        <v>3028</v>
      </c>
      <c r="B1411" s="3" t="str">
        <f>VLOOKUP(A1411,Foglio2!A$1:B$18,2,FALSE)</f>
        <v>Via del Limite 2, 48022 Lugo (RA)</v>
      </c>
      <c r="C1411" s="5" t="s">
        <v>3053</v>
      </c>
      <c r="D1411" s="4" t="s">
        <v>2915</v>
      </c>
      <c r="E1411" s="4" t="s">
        <v>2916</v>
      </c>
    </row>
    <row r="1412" spans="1:5" x14ac:dyDescent="0.25">
      <c r="A1412" s="3" t="s">
        <v>3028</v>
      </c>
      <c r="B1412" s="3" t="str">
        <f>VLOOKUP(A1412,Foglio2!A$1:B$18,2,FALSE)</f>
        <v>Via del Limite 2, 48022 Lugo (RA)</v>
      </c>
      <c r="C1412" s="5" t="s">
        <v>3053</v>
      </c>
      <c r="D1412" s="4" t="s">
        <v>2917</v>
      </c>
      <c r="E1412" s="4" t="s">
        <v>2918</v>
      </c>
    </row>
    <row r="1413" spans="1:5" x14ac:dyDescent="0.25">
      <c r="A1413" s="3" t="s">
        <v>3028</v>
      </c>
      <c r="B1413" s="3" t="str">
        <f>VLOOKUP(A1413,Foglio2!A$1:B$18,2,FALSE)</f>
        <v>Via del Limite 2, 48022 Lugo (RA)</v>
      </c>
      <c r="C1413" s="5" t="s">
        <v>3053</v>
      </c>
      <c r="D1413" s="4" t="s">
        <v>2919</v>
      </c>
      <c r="E1413" s="4" t="s">
        <v>2920</v>
      </c>
    </row>
    <row r="1414" spans="1:5" x14ac:dyDescent="0.25">
      <c r="A1414" s="3" t="s">
        <v>3028</v>
      </c>
      <c r="B1414" s="3" t="str">
        <f>VLOOKUP(A1414,Foglio2!A$1:B$18,2,FALSE)</f>
        <v>Via del Limite 2, 48022 Lugo (RA)</v>
      </c>
      <c r="C1414" s="5" t="s">
        <v>3053</v>
      </c>
      <c r="D1414" s="4" t="s">
        <v>2921</v>
      </c>
      <c r="E1414" s="4" t="s">
        <v>2922</v>
      </c>
    </row>
    <row r="1415" spans="1:5" x14ac:dyDescent="0.25">
      <c r="A1415" s="3" t="s">
        <v>3028</v>
      </c>
      <c r="B1415" s="3" t="str">
        <f>VLOOKUP(A1415,Foglio2!A$1:B$18,2,FALSE)</f>
        <v>Via del Limite 2, 48022 Lugo (RA)</v>
      </c>
      <c r="C1415" s="5" t="s">
        <v>3053</v>
      </c>
      <c r="D1415" s="4" t="s">
        <v>2923</v>
      </c>
      <c r="E1415" s="4" t="s">
        <v>2924</v>
      </c>
    </row>
    <row r="1416" spans="1:5" x14ac:dyDescent="0.25">
      <c r="A1416" s="3" t="s">
        <v>3028</v>
      </c>
      <c r="B1416" s="3" t="str">
        <f>VLOOKUP(A1416,Foglio2!A$1:B$18,2,FALSE)</f>
        <v>Via del Limite 2, 48022 Lugo (RA)</v>
      </c>
      <c r="C1416" s="5" t="s">
        <v>3053</v>
      </c>
      <c r="D1416" s="4" t="s">
        <v>2925</v>
      </c>
      <c r="E1416" s="4" t="s">
        <v>2926</v>
      </c>
    </row>
    <row r="1417" spans="1:5" x14ac:dyDescent="0.25">
      <c r="A1417" s="3" t="s">
        <v>3028</v>
      </c>
      <c r="B1417" s="3" t="str">
        <f>VLOOKUP(A1417,Foglio2!A$1:B$18,2,FALSE)</f>
        <v>Via del Limite 2, 48022 Lugo (RA)</v>
      </c>
      <c r="C1417" s="5" t="s">
        <v>3053</v>
      </c>
      <c r="D1417" s="4" t="s">
        <v>2927</v>
      </c>
      <c r="E1417" s="4" t="s">
        <v>2928</v>
      </c>
    </row>
    <row r="1418" spans="1:5" x14ac:dyDescent="0.25">
      <c r="A1418" s="3" t="s">
        <v>3029</v>
      </c>
      <c r="B1418" s="3" t="str">
        <f>VLOOKUP(A1418,Foglio2!A$1:B$18,2,FALSE)</f>
        <v>Via Pitagora 2, 42124 Reggio Emilia</v>
      </c>
      <c r="C1418" s="5" t="s">
        <v>3049</v>
      </c>
      <c r="D1418" s="4" t="s">
        <v>2567</v>
      </c>
      <c r="E1418" s="4" t="s">
        <v>2568</v>
      </c>
    </row>
    <row r="1419" spans="1:5" x14ac:dyDescent="0.25">
      <c r="A1419" s="3" t="s">
        <v>3029</v>
      </c>
      <c r="B1419" s="3" t="str">
        <f>VLOOKUP(A1419,Foglio2!A$1:B$18,2,FALSE)</f>
        <v>Via Pitagora 2, 42124 Reggio Emilia</v>
      </c>
      <c r="C1419" s="5" t="s">
        <v>3049</v>
      </c>
      <c r="D1419" s="4" t="s">
        <v>2569</v>
      </c>
      <c r="E1419" s="4" t="s">
        <v>2570</v>
      </c>
    </row>
    <row r="1420" spans="1:5" x14ac:dyDescent="0.25">
      <c r="A1420" s="3" t="s">
        <v>3029</v>
      </c>
      <c r="B1420" s="3" t="str">
        <f>VLOOKUP(A1420,Foglio2!A$1:B$18,2,FALSE)</f>
        <v>Via Pitagora 2, 42124 Reggio Emilia</v>
      </c>
      <c r="C1420" s="5" t="s">
        <v>3049</v>
      </c>
      <c r="D1420" s="4" t="s">
        <v>2571</v>
      </c>
      <c r="E1420" s="4" t="s">
        <v>2572</v>
      </c>
    </row>
    <row r="1421" spans="1:5" x14ac:dyDescent="0.25">
      <c r="A1421" s="3" t="s">
        <v>3029</v>
      </c>
      <c r="B1421" s="3" t="str">
        <f>VLOOKUP(A1421,Foglio2!A$1:B$18,2,FALSE)</f>
        <v>Via Pitagora 2, 42124 Reggio Emilia</v>
      </c>
      <c r="C1421" s="5" t="s">
        <v>3049</v>
      </c>
      <c r="D1421" s="4" t="s">
        <v>2573</v>
      </c>
      <c r="E1421" s="4" t="s">
        <v>2574</v>
      </c>
    </row>
    <row r="1422" spans="1:5" x14ac:dyDescent="0.25">
      <c r="A1422" s="3" t="s">
        <v>3029</v>
      </c>
      <c r="B1422" s="3" t="str">
        <f>VLOOKUP(A1422,Foglio2!A$1:B$18,2,FALSE)</f>
        <v>Via Pitagora 2, 42124 Reggio Emilia</v>
      </c>
      <c r="C1422" s="5" t="s">
        <v>3049</v>
      </c>
      <c r="D1422" s="4" t="s">
        <v>2575</v>
      </c>
      <c r="E1422" s="4" t="s">
        <v>2576</v>
      </c>
    </row>
    <row r="1423" spans="1:5" x14ac:dyDescent="0.25">
      <c r="A1423" s="3" t="s">
        <v>3029</v>
      </c>
      <c r="B1423" s="3" t="str">
        <f>VLOOKUP(A1423,Foglio2!A$1:B$18,2,FALSE)</f>
        <v>Via Pitagora 2, 42124 Reggio Emilia</v>
      </c>
      <c r="C1423" s="5" t="s">
        <v>3049</v>
      </c>
      <c r="D1423" s="4" t="s">
        <v>2577</v>
      </c>
      <c r="E1423" s="4" t="s">
        <v>2578</v>
      </c>
    </row>
    <row r="1424" spans="1:5" x14ac:dyDescent="0.25">
      <c r="A1424" s="3" t="s">
        <v>3029</v>
      </c>
      <c r="B1424" s="3" t="str">
        <f>VLOOKUP(A1424,Foglio2!A$1:B$18,2,FALSE)</f>
        <v>Via Pitagora 2, 42124 Reggio Emilia</v>
      </c>
      <c r="C1424" s="5" t="s">
        <v>3049</v>
      </c>
      <c r="D1424" s="4" t="s">
        <v>2579</v>
      </c>
      <c r="E1424" s="4" t="s">
        <v>2580</v>
      </c>
    </row>
    <row r="1425" spans="1:5" x14ac:dyDescent="0.25">
      <c r="A1425" s="3" t="s">
        <v>3029</v>
      </c>
      <c r="B1425" s="3" t="str">
        <f>VLOOKUP(A1425,Foglio2!A$1:B$18,2,FALSE)</f>
        <v>Via Pitagora 2, 42124 Reggio Emilia</v>
      </c>
      <c r="C1425" s="5" t="s">
        <v>3049</v>
      </c>
      <c r="D1425" s="4" t="s">
        <v>2581</v>
      </c>
      <c r="E1425" s="4" t="s">
        <v>2582</v>
      </c>
    </row>
    <row r="1426" spans="1:5" x14ac:dyDescent="0.25">
      <c r="A1426" s="3" t="s">
        <v>3029</v>
      </c>
      <c r="B1426" s="3" t="str">
        <f>VLOOKUP(A1426,Foglio2!A$1:B$18,2,FALSE)</f>
        <v>Via Pitagora 2, 42124 Reggio Emilia</v>
      </c>
      <c r="C1426" s="5" t="s">
        <v>3049</v>
      </c>
      <c r="D1426" s="4" t="s">
        <v>2583</v>
      </c>
      <c r="E1426" s="4" t="s">
        <v>2584</v>
      </c>
    </row>
    <row r="1427" spans="1:5" x14ac:dyDescent="0.25">
      <c r="A1427" s="3" t="s">
        <v>3029</v>
      </c>
      <c r="B1427" s="3" t="str">
        <f>VLOOKUP(A1427,Foglio2!A$1:B$18,2,FALSE)</f>
        <v>Via Pitagora 2, 42124 Reggio Emilia</v>
      </c>
      <c r="C1427" s="5" t="s">
        <v>3049</v>
      </c>
      <c r="D1427" s="4" t="s">
        <v>2585</v>
      </c>
      <c r="E1427" s="4" t="s">
        <v>2586</v>
      </c>
    </row>
    <row r="1428" spans="1:5" x14ac:dyDescent="0.25">
      <c r="A1428" s="3" t="s">
        <v>3029</v>
      </c>
      <c r="B1428" s="3" t="str">
        <f>VLOOKUP(A1428,Foglio2!A$1:B$18,2,FALSE)</f>
        <v>Via Pitagora 2, 42124 Reggio Emilia</v>
      </c>
      <c r="C1428" s="5" t="s">
        <v>3049</v>
      </c>
      <c r="D1428" s="4" t="s">
        <v>2587</v>
      </c>
      <c r="E1428" s="4" t="s">
        <v>2588</v>
      </c>
    </row>
    <row r="1429" spans="1:5" x14ac:dyDescent="0.25">
      <c r="A1429" s="3" t="s">
        <v>3029</v>
      </c>
      <c r="B1429" s="3" t="str">
        <f>VLOOKUP(A1429,Foglio2!A$1:B$18,2,FALSE)</f>
        <v>Via Pitagora 2, 42124 Reggio Emilia</v>
      </c>
      <c r="C1429" s="5" t="s">
        <v>3049</v>
      </c>
      <c r="D1429" s="4" t="s">
        <v>2589</v>
      </c>
      <c r="E1429" s="4" t="s">
        <v>2590</v>
      </c>
    </row>
    <row r="1430" spans="1:5" x14ac:dyDescent="0.25">
      <c r="A1430" s="3" t="s">
        <v>3029</v>
      </c>
      <c r="B1430" s="3" t="str">
        <f>VLOOKUP(A1430,Foglio2!A$1:B$18,2,FALSE)</f>
        <v>Via Pitagora 2, 42124 Reggio Emilia</v>
      </c>
      <c r="C1430" s="5" t="s">
        <v>3049</v>
      </c>
      <c r="D1430" s="4" t="s">
        <v>2591</v>
      </c>
      <c r="E1430" s="4" t="s">
        <v>2592</v>
      </c>
    </row>
    <row r="1431" spans="1:5" x14ac:dyDescent="0.25">
      <c r="A1431" s="3" t="s">
        <v>3029</v>
      </c>
      <c r="B1431" s="3" t="str">
        <f>VLOOKUP(A1431,Foglio2!A$1:B$18,2,FALSE)</f>
        <v>Via Pitagora 2, 42124 Reggio Emilia</v>
      </c>
      <c r="C1431" s="5" t="s">
        <v>3049</v>
      </c>
      <c r="D1431" s="4" t="s">
        <v>2593</v>
      </c>
      <c r="E1431" s="4" t="s">
        <v>2594</v>
      </c>
    </row>
    <row r="1432" spans="1:5" x14ac:dyDescent="0.25">
      <c r="A1432" s="3" t="s">
        <v>3029</v>
      </c>
      <c r="B1432" s="3" t="str">
        <f>VLOOKUP(A1432,Foglio2!A$1:B$18,2,FALSE)</f>
        <v>Via Pitagora 2, 42124 Reggio Emilia</v>
      </c>
      <c r="C1432" s="5" t="s">
        <v>3049</v>
      </c>
      <c r="D1432" s="4" t="s">
        <v>2595</v>
      </c>
      <c r="E1432" s="4" t="s">
        <v>2596</v>
      </c>
    </row>
    <row r="1433" spans="1:5" x14ac:dyDescent="0.25">
      <c r="A1433" s="3" t="s">
        <v>3029</v>
      </c>
      <c r="B1433" s="3" t="str">
        <f>VLOOKUP(A1433,Foglio2!A$1:B$18,2,FALSE)</f>
        <v>Via Pitagora 2, 42124 Reggio Emilia</v>
      </c>
      <c r="C1433" s="5" t="s">
        <v>3049</v>
      </c>
      <c r="D1433" s="4" t="s">
        <v>2597</v>
      </c>
      <c r="E1433" s="4" t="s">
        <v>2598</v>
      </c>
    </row>
    <row r="1434" spans="1:5" x14ac:dyDescent="0.25">
      <c r="A1434" s="3" t="s">
        <v>3029</v>
      </c>
      <c r="B1434" s="3" t="str">
        <f>VLOOKUP(A1434,Foglio2!A$1:B$18,2,FALSE)</f>
        <v>Via Pitagora 2, 42124 Reggio Emilia</v>
      </c>
      <c r="C1434" s="5" t="s">
        <v>3049</v>
      </c>
      <c r="D1434" s="4" t="s">
        <v>2599</v>
      </c>
      <c r="E1434" s="4" t="s">
        <v>2600</v>
      </c>
    </row>
    <row r="1435" spans="1:5" x14ac:dyDescent="0.25">
      <c r="A1435" s="3" t="s">
        <v>3029</v>
      </c>
      <c r="B1435" s="3" t="str">
        <f>VLOOKUP(A1435,Foglio2!A$1:B$18,2,FALSE)</f>
        <v>Via Pitagora 2, 42124 Reggio Emilia</v>
      </c>
      <c r="C1435" s="5" t="s">
        <v>3049</v>
      </c>
      <c r="D1435" s="4" t="s">
        <v>2601</v>
      </c>
      <c r="E1435" s="4" t="s">
        <v>2602</v>
      </c>
    </row>
    <row r="1436" spans="1:5" x14ac:dyDescent="0.25">
      <c r="A1436" s="3" t="s">
        <v>3029</v>
      </c>
      <c r="B1436" s="3" t="str">
        <f>VLOOKUP(A1436,Foglio2!A$1:B$18,2,FALSE)</f>
        <v>Via Pitagora 2, 42124 Reggio Emilia</v>
      </c>
      <c r="C1436" s="5" t="s">
        <v>3049</v>
      </c>
      <c r="D1436" s="4" t="s">
        <v>2603</v>
      </c>
      <c r="E1436" s="4" t="s">
        <v>2604</v>
      </c>
    </row>
    <row r="1437" spans="1:5" x14ac:dyDescent="0.25">
      <c r="A1437" s="3" t="s">
        <v>3029</v>
      </c>
      <c r="B1437" s="3" t="str">
        <f>VLOOKUP(A1437,Foglio2!A$1:B$18,2,FALSE)</f>
        <v>Via Pitagora 2, 42124 Reggio Emilia</v>
      </c>
      <c r="C1437" s="5" t="s">
        <v>3049</v>
      </c>
      <c r="D1437" s="4" t="s">
        <v>2605</v>
      </c>
      <c r="E1437" s="4" t="s">
        <v>2606</v>
      </c>
    </row>
    <row r="1438" spans="1:5" x14ac:dyDescent="0.25">
      <c r="A1438" s="3" t="s">
        <v>3029</v>
      </c>
      <c r="B1438" s="3" t="str">
        <f>VLOOKUP(A1438,Foglio2!A$1:B$18,2,FALSE)</f>
        <v>Via Pitagora 2, 42124 Reggio Emilia</v>
      </c>
      <c r="C1438" s="5" t="s">
        <v>3049</v>
      </c>
      <c r="D1438" s="4" t="s">
        <v>2607</v>
      </c>
      <c r="E1438" s="4" t="s">
        <v>2608</v>
      </c>
    </row>
    <row r="1439" spans="1:5" x14ac:dyDescent="0.25">
      <c r="A1439" s="3" t="s">
        <v>3029</v>
      </c>
      <c r="B1439" s="3" t="str">
        <f>VLOOKUP(A1439,Foglio2!A$1:B$18,2,FALSE)</f>
        <v>Via Pitagora 2, 42124 Reggio Emilia</v>
      </c>
      <c r="C1439" s="5" t="s">
        <v>3049</v>
      </c>
      <c r="D1439" s="4" t="s">
        <v>2609</v>
      </c>
      <c r="E1439" s="4" t="s">
        <v>2610</v>
      </c>
    </row>
    <row r="1440" spans="1:5" x14ac:dyDescent="0.25">
      <c r="A1440" s="3" t="s">
        <v>3029</v>
      </c>
      <c r="B1440" s="3" t="str">
        <f>VLOOKUP(A1440,Foglio2!A$1:B$18,2,FALSE)</f>
        <v>Via Pitagora 2, 42124 Reggio Emilia</v>
      </c>
      <c r="C1440" s="5" t="s">
        <v>3049</v>
      </c>
      <c r="D1440" s="4" t="s">
        <v>2611</v>
      </c>
      <c r="E1440" s="4" t="s">
        <v>2612</v>
      </c>
    </row>
    <row r="1441" spans="1:5" x14ac:dyDescent="0.25">
      <c r="A1441" s="3" t="s">
        <v>3029</v>
      </c>
      <c r="B1441" s="3" t="str">
        <f>VLOOKUP(A1441,Foglio2!A$1:B$18,2,FALSE)</f>
        <v>Via Pitagora 2, 42124 Reggio Emilia</v>
      </c>
      <c r="C1441" s="5" t="s">
        <v>3049</v>
      </c>
      <c r="D1441" s="4" t="s">
        <v>2613</v>
      </c>
      <c r="E1441" s="4" t="s">
        <v>2614</v>
      </c>
    </row>
    <row r="1442" spans="1:5" x14ac:dyDescent="0.25">
      <c r="A1442" s="3" t="s">
        <v>3029</v>
      </c>
      <c r="B1442" s="3" t="str">
        <f>VLOOKUP(A1442,Foglio2!A$1:B$18,2,FALSE)</f>
        <v>Via Pitagora 2, 42124 Reggio Emilia</v>
      </c>
      <c r="C1442" s="5" t="s">
        <v>3049</v>
      </c>
      <c r="D1442" s="4" t="s">
        <v>2615</v>
      </c>
      <c r="E1442" s="4" t="s">
        <v>2616</v>
      </c>
    </row>
    <row r="1443" spans="1:5" x14ac:dyDescent="0.25">
      <c r="A1443" s="3" t="s">
        <v>3029</v>
      </c>
      <c r="B1443" s="3" t="str">
        <f>VLOOKUP(A1443,Foglio2!A$1:B$18,2,FALSE)</f>
        <v>Via Pitagora 2, 42124 Reggio Emilia</v>
      </c>
      <c r="C1443" s="5" t="s">
        <v>3049</v>
      </c>
      <c r="D1443" s="4" t="s">
        <v>2617</v>
      </c>
      <c r="E1443" s="4" t="s">
        <v>2618</v>
      </c>
    </row>
    <row r="1444" spans="1:5" x14ac:dyDescent="0.25">
      <c r="A1444" s="3" t="s">
        <v>3029</v>
      </c>
      <c r="B1444" s="3" t="str">
        <f>VLOOKUP(A1444,Foglio2!A$1:B$18,2,FALSE)</f>
        <v>Via Pitagora 2, 42124 Reggio Emilia</v>
      </c>
      <c r="C1444" s="5" t="s">
        <v>3049</v>
      </c>
      <c r="D1444" s="4" t="s">
        <v>2619</v>
      </c>
      <c r="E1444" s="4" t="s">
        <v>2620</v>
      </c>
    </row>
    <row r="1445" spans="1:5" x14ac:dyDescent="0.25">
      <c r="A1445" s="3" t="s">
        <v>3029</v>
      </c>
      <c r="B1445" s="3" t="str">
        <f>VLOOKUP(A1445,Foglio2!A$1:B$18,2,FALSE)</f>
        <v>Via Pitagora 2, 42124 Reggio Emilia</v>
      </c>
      <c r="C1445" s="5" t="s">
        <v>3049</v>
      </c>
      <c r="D1445" s="4" t="s">
        <v>2621</v>
      </c>
      <c r="E1445" s="4" t="s">
        <v>2622</v>
      </c>
    </row>
    <row r="1446" spans="1:5" x14ac:dyDescent="0.25">
      <c r="A1446" s="3" t="s">
        <v>3029</v>
      </c>
      <c r="B1446" s="3" t="str">
        <f>VLOOKUP(A1446,Foglio2!A$1:B$18,2,FALSE)</f>
        <v>Via Pitagora 2, 42124 Reggio Emilia</v>
      </c>
      <c r="C1446" s="5" t="s">
        <v>3049</v>
      </c>
      <c r="D1446" s="4" t="s">
        <v>2623</v>
      </c>
      <c r="E1446" s="4" t="s">
        <v>2624</v>
      </c>
    </row>
    <row r="1447" spans="1:5" x14ac:dyDescent="0.25">
      <c r="A1447" s="3" t="s">
        <v>3029</v>
      </c>
      <c r="B1447" s="3" t="str">
        <f>VLOOKUP(A1447,Foglio2!A$1:B$18,2,FALSE)</f>
        <v>Via Pitagora 2, 42124 Reggio Emilia</v>
      </c>
      <c r="C1447" s="5" t="s">
        <v>3049</v>
      </c>
      <c r="D1447" s="4" t="s">
        <v>2625</v>
      </c>
      <c r="E1447" s="4" t="s">
        <v>2626</v>
      </c>
    </row>
    <row r="1448" spans="1:5" x14ac:dyDescent="0.25">
      <c r="A1448" s="3" t="s">
        <v>3029</v>
      </c>
      <c r="B1448" s="3" t="str">
        <f>VLOOKUP(A1448,Foglio2!A$1:B$18,2,FALSE)</f>
        <v>Via Pitagora 2, 42124 Reggio Emilia</v>
      </c>
      <c r="C1448" s="5" t="s">
        <v>3049</v>
      </c>
      <c r="D1448" s="4" t="s">
        <v>2627</v>
      </c>
      <c r="E1448" s="4" t="s">
        <v>2628</v>
      </c>
    </row>
    <row r="1449" spans="1:5" x14ac:dyDescent="0.25">
      <c r="A1449" s="3" t="s">
        <v>3029</v>
      </c>
      <c r="B1449" s="3" t="str">
        <f>VLOOKUP(A1449,Foglio2!A$1:B$18,2,FALSE)</f>
        <v>Via Pitagora 2, 42124 Reggio Emilia</v>
      </c>
      <c r="C1449" s="5" t="s">
        <v>3049</v>
      </c>
      <c r="D1449" s="4" t="s">
        <v>2629</v>
      </c>
      <c r="E1449" s="4" t="s">
        <v>2630</v>
      </c>
    </row>
    <row r="1450" spans="1:5" x14ac:dyDescent="0.25">
      <c r="A1450" s="3" t="s">
        <v>3029</v>
      </c>
      <c r="B1450" s="3" t="str">
        <f>VLOOKUP(A1450,Foglio2!A$1:B$18,2,FALSE)</f>
        <v>Via Pitagora 2, 42124 Reggio Emilia</v>
      </c>
      <c r="C1450" s="5" t="s">
        <v>3049</v>
      </c>
      <c r="D1450" s="4" t="s">
        <v>2631</v>
      </c>
      <c r="E1450" s="4" t="s">
        <v>2632</v>
      </c>
    </row>
    <row r="1451" spans="1:5" x14ac:dyDescent="0.25">
      <c r="A1451" s="3" t="s">
        <v>3029</v>
      </c>
      <c r="B1451" s="3" t="str">
        <f>VLOOKUP(A1451,Foglio2!A$1:B$18,2,FALSE)</f>
        <v>Via Pitagora 2, 42124 Reggio Emilia</v>
      </c>
      <c r="C1451" s="5" t="s">
        <v>3049</v>
      </c>
      <c r="D1451" s="4" t="s">
        <v>2633</v>
      </c>
      <c r="E1451" s="4" t="s">
        <v>2634</v>
      </c>
    </row>
    <row r="1452" spans="1:5" x14ac:dyDescent="0.25">
      <c r="A1452" s="3" t="s">
        <v>3029</v>
      </c>
      <c r="B1452" s="3" t="str">
        <f>VLOOKUP(A1452,Foglio2!A$1:B$18,2,FALSE)</f>
        <v>Via Pitagora 2, 42124 Reggio Emilia</v>
      </c>
      <c r="C1452" s="5" t="s">
        <v>3049</v>
      </c>
      <c r="D1452" s="4" t="s">
        <v>2635</v>
      </c>
      <c r="E1452" s="4" t="s">
        <v>2636</v>
      </c>
    </row>
    <row r="1453" spans="1:5" x14ac:dyDescent="0.25">
      <c r="A1453" s="3" t="s">
        <v>3029</v>
      </c>
      <c r="B1453" s="3" t="str">
        <f>VLOOKUP(A1453,Foglio2!A$1:B$18,2,FALSE)</f>
        <v>Via Pitagora 2, 42124 Reggio Emilia</v>
      </c>
      <c r="C1453" s="5" t="s">
        <v>3049</v>
      </c>
      <c r="D1453" s="4" t="s">
        <v>2637</v>
      </c>
      <c r="E1453" s="4" t="s">
        <v>2638</v>
      </c>
    </row>
    <row r="1454" spans="1:5" x14ac:dyDescent="0.25">
      <c r="A1454" s="3" t="s">
        <v>3029</v>
      </c>
      <c r="B1454" s="3" t="str">
        <f>VLOOKUP(A1454,Foglio2!A$1:B$18,2,FALSE)</f>
        <v>Via Pitagora 2, 42124 Reggio Emilia</v>
      </c>
      <c r="C1454" s="5" t="s">
        <v>3049</v>
      </c>
      <c r="D1454" s="4" t="s">
        <v>2639</v>
      </c>
      <c r="E1454" s="4" t="s">
        <v>2640</v>
      </c>
    </row>
    <row r="1455" spans="1:5" x14ac:dyDescent="0.25">
      <c r="A1455" s="3" t="s">
        <v>3022</v>
      </c>
      <c r="B1455" s="3" t="str">
        <f>VLOOKUP(A1455,Foglio2!A$1:B$18,2,FALSE)</f>
        <v xml:space="preserve">Via Bormio 30, 23100 Sondrio </v>
      </c>
      <c r="C1455" s="4" t="s">
        <v>3041</v>
      </c>
      <c r="D1455" s="4" t="s">
        <v>1723</v>
      </c>
      <c r="E1455" s="4" t="s">
        <v>1724</v>
      </c>
    </row>
    <row r="1456" spans="1:5" x14ac:dyDescent="0.25">
      <c r="A1456" s="3" t="s">
        <v>3022</v>
      </c>
      <c r="B1456" s="3" t="str">
        <f>VLOOKUP(A1456,Foglio2!A$1:B$18,2,FALSE)</f>
        <v xml:space="preserve">Via Bormio 30, 23100 Sondrio </v>
      </c>
      <c r="C1456" s="4" t="s">
        <v>3041</v>
      </c>
      <c r="D1456" s="4" t="s">
        <v>1725</v>
      </c>
      <c r="E1456" s="4" t="s">
        <v>1726</v>
      </c>
    </row>
    <row r="1457" spans="1:5" x14ac:dyDescent="0.25">
      <c r="A1457" s="3" t="s">
        <v>3022</v>
      </c>
      <c r="B1457" s="3" t="str">
        <f>VLOOKUP(A1457,Foglio2!A$1:B$18,2,FALSE)</f>
        <v xml:space="preserve">Via Bormio 30, 23100 Sondrio </v>
      </c>
      <c r="C1457" s="4" t="s">
        <v>3041</v>
      </c>
      <c r="D1457" s="4" t="s">
        <v>1727</v>
      </c>
      <c r="E1457" s="4" t="s">
        <v>1728</v>
      </c>
    </row>
    <row r="1458" spans="1:5" x14ac:dyDescent="0.25">
      <c r="A1458" s="3" t="s">
        <v>3022</v>
      </c>
      <c r="B1458" s="3" t="str">
        <f>VLOOKUP(A1458,Foglio2!A$1:B$18,2,FALSE)</f>
        <v xml:space="preserve">Via Bormio 30, 23100 Sondrio </v>
      </c>
      <c r="C1458" s="4" t="s">
        <v>3041</v>
      </c>
      <c r="D1458" s="4" t="s">
        <v>1729</v>
      </c>
      <c r="E1458" s="4" t="s">
        <v>1730</v>
      </c>
    </row>
    <row r="1459" spans="1:5" x14ac:dyDescent="0.25">
      <c r="A1459" s="3" t="s">
        <v>3022</v>
      </c>
      <c r="B1459" s="3" t="str">
        <f>VLOOKUP(A1459,Foglio2!A$1:B$18,2,FALSE)</f>
        <v xml:space="preserve">Via Bormio 30, 23100 Sondrio </v>
      </c>
      <c r="C1459" s="4" t="s">
        <v>3041</v>
      </c>
      <c r="D1459" s="4" t="s">
        <v>1731</v>
      </c>
      <c r="E1459" s="4" t="s">
        <v>1732</v>
      </c>
    </row>
    <row r="1460" spans="1:5" x14ac:dyDescent="0.25">
      <c r="A1460" s="3" t="s">
        <v>3022</v>
      </c>
      <c r="B1460" s="3" t="str">
        <f>VLOOKUP(A1460,Foglio2!A$1:B$18,2,FALSE)</f>
        <v xml:space="preserve">Via Bormio 30, 23100 Sondrio </v>
      </c>
      <c r="C1460" s="4" t="s">
        <v>3041</v>
      </c>
      <c r="D1460" s="4" t="s">
        <v>1733</v>
      </c>
      <c r="E1460" s="4" t="s">
        <v>1734</v>
      </c>
    </row>
    <row r="1461" spans="1:5" x14ac:dyDescent="0.25">
      <c r="A1461" s="3" t="s">
        <v>3022</v>
      </c>
      <c r="B1461" s="3" t="str">
        <f>VLOOKUP(A1461,Foglio2!A$1:B$18,2,FALSE)</f>
        <v xml:space="preserve">Via Bormio 30, 23100 Sondrio </v>
      </c>
      <c r="C1461" s="4" t="s">
        <v>3041</v>
      </c>
      <c r="D1461" s="4" t="s">
        <v>1735</v>
      </c>
      <c r="E1461" s="4" t="s">
        <v>1736</v>
      </c>
    </row>
    <row r="1462" spans="1:5" x14ac:dyDescent="0.25">
      <c r="A1462" s="3" t="s">
        <v>3022</v>
      </c>
      <c r="B1462" s="3" t="str">
        <f>VLOOKUP(A1462,Foglio2!A$1:B$18,2,FALSE)</f>
        <v xml:space="preserve">Via Bormio 30, 23100 Sondrio </v>
      </c>
      <c r="C1462" s="4" t="s">
        <v>3041</v>
      </c>
      <c r="D1462" s="4" t="s">
        <v>1737</v>
      </c>
      <c r="E1462" s="4" t="s">
        <v>1738</v>
      </c>
    </row>
    <row r="1463" spans="1:5" x14ac:dyDescent="0.25">
      <c r="A1463" s="3" t="s">
        <v>3022</v>
      </c>
      <c r="B1463" s="3" t="str">
        <f>VLOOKUP(A1463,Foglio2!A$1:B$18,2,FALSE)</f>
        <v xml:space="preserve">Via Bormio 30, 23100 Sondrio </v>
      </c>
      <c r="C1463" s="4" t="s">
        <v>3041</v>
      </c>
      <c r="D1463" s="4" t="s">
        <v>1739</v>
      </c>
      <c r="E1463" s="4" t="s">
        <v>1740</v>
      </c>
    </row>
    <row r="1464" spans="1:5" x14ac:dyDescent="0.25">
      <c r="A1464" s="3" t="s">
        <v>3022</v>
      </c>
      <c r="B1464" s="3" t="str">
        <f>VLOOKUP(A1464,Foglio2!A$1:B$18,2,FALSE)</f>
        <v xml:space="preserve">Via Bormio 30, 23100 Sondrio </v>
      </c>
      <c r="C1464" s="4" t="s">
        <v>3041</v>
      </c>
      <c r="D1464" s="4" t="s">
        <v>1741</v>
      </c>
      <c r="E1464" s="4" t="s">
        <v>1742</v>
      </c>
    </row>
    <row r="1465" spans="1:5" x14ac:dyDescent="0.25">
      <c r="A1465" s="3" t="s">
        <v>3022</v>
      </c>
      <c r="B1465" s="3" t="str">
        <f>VLOOKUP(A1465,Foglio2!A$1:B$18,2,FALSE)</f>
        <v xml:space="preserve">Via Bormio 30, 23100 Sondrio </v>
      </c>
      <c r="C1465" s="4" t="s">
        <v>3041</v>
      </c>
      <c r="D1465" s="4" t="s">
        <v>1743</v>
      </c>
      <c r="E1465" s="4" t="s">
        <v>1744</v>
      </c>
    </row>
    <row r="1466" spans="1:5" x14ac:dyDescent="0.25">
      <c r="A1466" s="3" t="s">
        <v>3022</v>
      </c>
      <c r="B1466" s="3" t="str">
        <f>VLOOKUP(A1466,Foglio2!A$1:B$18,2,FALSE)</f>
        <v xml:space="preserve">Via Bormio 30, 23100 Sondrio </v>
      </c>
      <c r="C1466" s="4" t="s">
        <v>3041</v>
      </c>
      <c r="D1466" s="4" t="s">
        <v>1745</v>
      </c>
      <c r="E1466" s="4" t="s">
        <v>1746</v>
      </c>
    </row>
    <row r="1467" spans="1:5" x14ac:dyDescent="0.25">
      <c r="A1467" s="3" t="s">
        <v>3022</v>
      </c>
      <c r="B1467" s="3" t="str">
        <f>VLOOKUP(A1467,Foglio2!A$1:B$18,2,FALSE)</f>
        <v xml:space="preserve">Via Bormio 30, 23100 Sondrio </v>
      </c>
      <c r="C1467" s="4" t="s">
        <v>3041</v>
      </c>
      <c r="D1467" s="4" t="s">
        <v>1747</v>
      </c>
      <c r="E1467" s="4" t="s">
        <v>1748</v>
      </c>
    </row>
    <row r="1468" spans="1:5" x14ac:dyDescent="0.25">
      <c r="A1468" s="3" t="s">
        <v>3022</v>
      </c>
      <c r="B1468" s="3" t="str">
        <f>VLOOKUP(A1468,Foglio2!A$1:B$18,2,FALSE)</f>
        <v xml:space="preserve">Via Bormio 30, 23100 Sondrio </v>
      </c>
      <c r="C1468" s="4" t="s">
        <v>3041</v>
      </c>
      <c r="D1468" s="4" t="s">
        <v>1749</v>
      </c>
      <c r="E1468" s="4" t="s">
        <v>1750</v>
      </c>
    </row>
    <row r="1469" spans="1:5" x14ac:dyDescent="0.25">
      <c r="A1469" s="3" t="s">
        <v>3022</v>
      </c>
      <c r="B1469" s="3" t="str">
        <f>VLOOKUP(A1469,Foglio2!A$1:B$18,2,FALSE)</f>
        <v xml:space="preserve">Via Bormio 30, 23100 Sondrio </v>
      </c>
      <c r="C1469" s="4" t="s">
        <v>3041</v>
      </c>
      <c r="D1469" s="4" t="s">
        <v>1751</v>
      </c>
      <c r="E1469" s="4" t="s">
        <v>1752</v>
      </c>
    </row>
    <row r="1470" spans="1:5" x14ac:dyDescent="0.25">
      <c r="A1470" s="3" t="s">
        <v>3022</v>
      </c>
      <c r="B1470" s="3" t="str">
        <f>VLOOKUP(A1470,Foglio2!A$1:B$18,2,FALSE)</f>
        <v xml:space="preserve">Via Bormio 30, 23100 Sondrio </v>
      </c>
      <c r="C1470" s="4" t="s">
        <v>3041</v>
      </c>
      <c r="D1470" s="4" t="s">
        <v>1753</v>
      </c>
      <c r="E1470" s="4" t="s">
        <v>1754</v>
      </c>
    </row>
    <row r="1471" spans="1:5" x14ac:dyDescent="0.25">
      <c r="A1471" s="3" t="s">
        <v>3022</v>
      </c>
      <c r="B1471" s="3" t="str">
        <f>VLOOKUP(A1471,Foglio2!A$1:B$18,2,FALSE)</f>
        <v xml:space="preserve">Via Bormio 30, 23100 Sondrio </v>
      </c>
      <c r="C1471" s="4" t="s">
        <v>3041</v>
      </c>
      <c r="D1471" s="4" t="s">
        <v>1755</v>
      </c>
      <c r="E1471" s="4" t="s">
        <v>1756</v>
      </c>
    </row>
    <row r="1472" spans="1:5" x14ac:dyDescent="0.25">
      <c r="A1472" s="3" t="s">
        <v>3022</v>
      </c>
      <c r="B1472" s="3" t="str">
        <f>VLOOKUP(A1472,Foglio2!A$1:B$18,2,FALSE)</f>
        <v xml:space="preserve">Via Bormio 30, 23100 Sondrio </v>
      </c>
      <c r="C1472" s="4" t="s">
        <v>3041</v>
      </c>
      <c r="D1472" s="4" t="s">
        <v>1757</v>
      </c>
      <c r="E1472" s="4" t="s">
        <v>1758</v>
      </c>
    </row>
    <row r="1473" spans="1:5" x14ac:dyDescent="0.25">
      <c r="A1473" s="3" t="s">
        <v>3022</v>
      </c>
      <c r="B1473" s="3" t="str">
        <f>VLOOKUP(A1473,Foglio2!A$1:B$18,2,FALSE)</f>
        <v xml:space="preserve">Via Bormio 30, 23100 Sondrio </v>
      </c>
      <c r="C1473" s="4" t="s">
        <v>3041</v>
      </c>
      <c r="D1473" s="4" t="s">
        <v>1759</v>
      </c>
      <c r="E1473" s="4" t="s">
        <v>1760</v>
      </c>
    </row>
    <row r="1474" spans="1:5" x14ac:dyDescent="0.25">
      <c r="A1474" s="3" t="s">
        <v>3022</v>
      </c>
      <c r="B1474" s="3" t="str">
        <f>VLOOKUP(A1474,Foglio2!A$1:B$18,2,FALSE)</f>
        <v xml:space="preserve">Via Bormio 30, 23100 Sondrio </v>
      </c>
      <c r="C1474" s="4" t="s">
        <v>3041</v>
      </c>
      <c r="D1474" s="4" t="s">
        <v>1761</v>
      </c>
      <c r="E1474" s="4" t="s">
        <v>1762</v>
      </c>
    </row>
    <row r="1475" spans="1:5" x14ac:dyDescent="0.25">
      <c r="A1475" s="3" t="s">
        <v>3022</v>
      </c>
      <c r="B1475" s="3" t="str">
        <f>VLOOKUP(A1475,Foglio2!A$1:B$18,2,FALSE)</f>
        <v xml:space="preserve">Via Bormio 30, 23100 Sondrio </v>
      </c>
      <c r="C1475" s="4" t="s">
        <v>3041</v>
      </c>
      <c r="D1475" s="4" t="s">
        <v>1763</v>
      </c>
      <c r="E1475" s="4" t="s">
        <v>1764</v>
      </c>
    </row>
    <row r="1476" spans="1:5" x14ac:dyDescent="0.25">
      <c r="A1476" s="3" t="s">
        <v>3022</v>
      </c>
      <c r="B1476" s="3" t="str">
        <f>VLOOKUP(A1476,Foglio2!A$1:B$18,2,FALSE)</f>
        <v xml:space="preserve">Via Bormio 30, 23100 Sondrio </v>
      </c>
      <c r="C1476" s="4" t="s">
        <v>3041</v>
      </c>
      <c r="D1476" s="4" t="s">
        <v>1765</v>
      </c>
      <c r="E1476" s="4" t="s">
        <v>1766</v>
      </c>
    </row>
    <row r="1477" spans="1:5" x14ac:dyDescent="0.25">
      <c r="A1477" s="3" t="s">
        <v>3022</v>
      </c>
      <c r="B1477" s="3" t="str">
        <f>VLOOKUP(A1477,Foglio2!A$1:B$18,2,FALSE)</f>
        <v xml:space="preserve">Via Bormio 30, 23100 Sondrio </v>
      </c>
      <c r="C1477" s="4" t="s">
        <v>3041</v>
      </c>
      <c r="D1477" s="4" t="s">
        <v>1767</v>
      </c>
      <c r="E1477" s="4" t="s">
        <v>1768</v>
      </c>
    </row>
    <row r="1478" spans="1:5" x14ac:dyDescent="0.25">
      <c r="A1478" s="3" t="s">
        <v>3022</v>
      </c>
      <c r="B1478" s="3" t="str">
        <f>VLOOKUP(A1478,Foglio2!A$1:B$18,2,FALSE)</f>
        <v xml:space="preserve">Via Bormio 30, 23100 Sondrio </v>
      </c>
      <c r="C1478" s="4" t="s">
        <v>3041</v>
      </c>
      <c r="D1478" s="4" t="s">
        <v>1769</v>
      </c>
      <c r="E1478" s="4" t="s">
        <v>1770</v>
      </c>
    </row>
    <row r="1479" spans="1:5" x14ac:dyDescent="0.25">
      <c r="A1479" s="3" t="s">
        <v>3022</v>
      </c>
      <c r="B1479" s="3" t="str">
        <f>VLOOKUP(A1479,Foglio2!A$1:B$18,2,FALSE)</f>
        <v xml:space="preserve">Via Bormio 30, 23100 Sondrio </v>
      </c>
      <c r="C1479" s="4" t="s">
        <v>3041</v>
      </c>
      <c r="D1479" s="4" t="s">
        <v>1771</v>
      </c>
      <c r="E1479" s="4" t="s">
        <v>1772</v>
      </c>
    </row>
    <row r="1480" spans="1:5" x14ac:dyDescent="0.25">
      <c r="A1480" s="3" t="s">
        <v>3022</v>
      </c>
      <c r="B1480" s="3" t="str">
        <f>VLOOKUP(A1480,Foglio2!A$1:B$18,2,FALSE)</f>
        <v xml:space="preserve">Via Bormio 30, 23100 Sondrio </v>
      </c>
      <c r="C1480" s="4" t="s">
        <v>3041</v>
      </c>
      <c r="D1480" s="4" t="s">
        <v>1773</v>
      </c>
      <c r="E1480" s="4" t="s">
        <v>1774</v>
      </c>
    </row>
    <row r="1481" spans="1:5" x14ac:dyDescent="0.25">
      <c r="A1481" s="3" t="s">
        <v>3022</v>
      </c>
      <c r="B1481" s="3" t="str">
        <f>VLOOKUP(A1481,Foglio2!A$1:B$18,2,FALSE)</f>
        <v xml:space="preserve">Via Bormio 30, 23100 Sondrio </v>
      </c>
      <c r="C1481" s="4" t="s">
        <v>3041</v>
      </c>
      <c r="D1481" s="4" t="s">
        <v>1775</v>
      </c>
      <c r="E1481" s="4" t="s">
        <v>1776</v>
      </c>
    </row>
    <row r="1482" spans="1:5" x14ac:dyDescent="0.25">
      <c r="A1482" s="3" t="s">
        <v>3022</v>
      </c>
      <c r="B1482" s="3" t="str">
        <f>VLOOKUP(A1482,Foglio2!A$1:B$18,2,FALSE)</f>
        <v xml:space="preserve">Via Bormio 30, 23100 Sondrio </v>
      </c>
      <c r="C1482" s="4" t="s">
        <v>3041</v>
      </c>
      <c r="D1482" s="4" t="s">
        <v>1777</v>
      </c>
      <c r="E1482" s="4" t="s">
        <v>1778</v>
      </c>
    </row>
    <row r="1483" spans="1:5" x14ac:dyDescent="0.25">
      <c r="A1483" s="3" t="s">
        <v>3022</v>
      </c>
      <c r="B1483" s="3" t="str">
        <f>VLOOKUP(A1483,Foglio2!A$1:B$18,2,FALSE)</f>
        <v xml:space="preserve">Via Bormio 30, 23100 Sondrio </v>
      </c>
      <c r="C1483" s="4" t="s">
        <v>3041</v>
      </c>
      <c r="D1483" s="4" t="s">
        <v>1779</v>
      </c>
      <c r="E1483" s="4" t="s">
        <v>1780</v>
      </c>
    </row>
    <row r="1484" spans="1:5" x14ac:dyDescent="0.25">
      <c r="A1484" s="3" t="s">
        <v>3022</v>
      </c>
      <c r="B1484" s="3" t="str">
        <f>VLOOKUP(A1484,Foglio2!A$1:B$18,2,FALSE)</f>
        <v xml:space="preserve">Via Bormio 30, 23100 Sondrio </v>
      </c>
      <c r="C1484" s="4" t="s">
        <v>3041</v>
      </c>
      <c r="D1484" s="4" t="s">
        <v>1781</v>
      </c>
      <c r="E1484" s="4" t="s">
        <v>1782</v>
      </c>
    </row>
    <row r="1485" spans="1:5" x14ac:dyDescent="0.25">
      <c r="A1485" s="3" t="s">
        <v>3022</v>
      </c>
      <c r="B1485" s="3" t="str">
        <f>VLOOKUP(A1485,Foglio2!A$1:B$18,2,FALSE)</f>
        <v xml:space="preserve">Via Bormio 30, 23100 Sondrio </v>
      </c>
      <c r="C1485" s="4" t="s">
        <v>3041</v>
      </c>
      <c r="D1485" s="4" t="s">
        <v>1783</v>
      </c>
      <c r="E1485" s="4" t="s">
        <v>1784</v>
      </c>
    </row>
    <row r="1486" spans="1:5" x14ac:dyDescent="0.25">
      <c r="A1486" s="3" t="s">
        <v>3022</v>
      </c>
      <c r="B1486" s="3" t="str">
        <f>VLOOKUP(A1486,Foglio2!A$1:B$18,2,FALSE)</f>
        <v xml:space="preserve">Via Bormio 30, 23100 Sondrio </v>
      </c>
      <c r="C1486" s="4" t="s">
        <v>3041</v>
      </c>
      <c r="D1486" s="4" t="s">
        <v>1785</v>
      </c>
      <c r="E1486" s="4" t="s">
        <v>1786</v>
      </c>
    </row>
    <row r="1487" spans="1:5" x14ac:dyDescent="0.25">
      <c r="A1487" s="3" t="s">
        <v>3022</v>
      </c>
      <c r="B1487" s="3" t="str">
        <f>VLOOKUP(A1487,Foglio2!A$1:B$18,2,FALSE)</f>
        <v xml:space="preserve">Via Bormio 30, 23100 Sondrio </v>
      </c>
      <c r="C1487" s="4" t="s">
        <v>3041</v>
      </c>
      <c r="D1487" s="4" t="s">
        <v>1787</v>
      </c>
      <c r="E1487" s="4" t="s">
        <v>1788</v>
      </c>
    </row>
    <row r="1488" spans="1:5" x14ac:dyDescent="0.25">
      <c r="A1488" s="3" t="s">
        <v>3022</v>
      </c>
      <c r="B1488" s="3" t="str">
        <f>VLOOKUP(A1488,Foglio2!A$1:B$18,2,FALSE)</f>
        <v xml:space="preserve">Via Bormio 30, 23100 Sondrio </v>
      </c>
      <c r="C1488" s="4" t="s">
        <v>3041</v>
      </c>
      <c r="D1488" s="4" t="s">
        <v>1789</v>
      </c>
      <c r="E1488" s="4" t="s">
        <v>1790</v>
      </c>
    </row>
    <row r="1489" spans="1:5" x14ac:dyDescent="0.25">
      <c r="A1489" s="3" t="s">
        <v>3022</v>
      </c>
      <c r="B1489" s="3" t="str">
        <f>VLOOKUP(A1489,Foglio2!A$1:B$18,2,FALSE)</f>
        <v xml:space="preserve">Via Bormio 30, 23100 Sondrio </v>
      </c>
      <c r="C1489" s="4" t="s">
        <v>3041</v>
      </c>
      <c r="D1489" s="4" t="s">
        <v>1791</v>
      </c>
      <c r="E1489" s="4" t="s">
        <v>1792</v>
      </c>
    </row>
    <row r="1490" spans="1:5" x14ac:dyDescent="0.25">
      <c r="A1490" s="3" t="s">
        <v>3022</v>
      </c>
      <c r="B1490" s="3" t="str">
        <f>VLOOKUP(A1490,Foglio2!A$1:B$18,2,FALSE)</f>
        <v xml:space="preserve">Via Bormio 30, 23100 Sondrio </v>
      </c>
      <c r="C1490" s="4" t="s">
        <v>3041</v>
      </c>
      <c r="D1490" s="4" t="s">
        <v>1793</v>
      </c>
      <c r="E1490" s="4" t="s">
        <v>1794</v>
      </c>
    </row>
    <row r="1491" spans="1:5" x14ac:dyDescent="0.25">
      <c r="A1491" s="3" t="s">
        <v>3022</v>
      </c>
      <c r="B1491" s="3" t="str">
        <f>VLOOKUP(A1491,Foglio2!A$1:B$18,2,FALSE)</f>
        <v xml:space="preserve">Via Bormio 30, 23100 Sondrio </v>
      </c>
      <c r="C1491" s="4" t="s">
        <v>3041</v>
      </c>
      <c r="D1491" s="4" t="s">
        <v>1795</v>
      </c>
      <c r="E1491" s="4" t="s">
        <v>1796</v>
      </c>
    </row>
    <row r="1492" spans="1:5" x14ac:dyDescent="0.25">
      <c r="A1492" s="3" t="s">
        <v>3022</v>
      </c>
      <c r="B1492" s="3" t="str">
        <f>VLOOKUP(A1492,Foglio2!A$1:B$18,2,FALSE)</f>
        <v xml:space="preserve">Via Bormio 30, 23100 Sondrio </v>
      </c>
      <c r="C1492" s="4" t="s">
        <v>3041</v>
      </c>
      <c r="D1492" s="4" t="s">
        <v>1797</v>
      </c>
      <c r="E1492" s="4" t="s">
        <v>1798</v>
      </c>
    </row>
  </sheetData>
  <autoFilter ref="A1:E1492" xr:uid="{2E4432D2-A362-424A-8CAF-014CAAC7A74C}">
    <sortState ref="A2:E1492">
      <sortCondition ref="A1:A149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371D-6827-4103-A501-D7F5EBF27648}">
  <dimension ref="A1:B18"/>
  <sheetViews>
    <sheetView workbookViewId="0">
      <selection activeCell="A20" sqref="A20"/>
    </sheetView>
  </sheetViews>
  <sheetFormatPr defaultRowHeight="15" x14ac:dyDescent="0.25"/>
  <cols>
    <col min="1" max="1" width="87" customWidth="1"/>
    <col min="2" max="2" width="84" customWidth="1"/>
  </cols>
  <sheetData>
    <row r="1" spans="1:2" x14ac:dyDescent="0.25">
      <c r="A1" s="1" t="s">
        <v>2978</v>
      </c>
      <c r="B1" s="1" t="s">
        <v>2998</v>
      </c>
    </row>
    <row r="2" spans="1:2" x14ac:dyDescent="0.25">
      <c r="A2" s="2" t="s">
        <v>2982</v>
      </c>
      <c r="B2" s="2" t="s">
        <v>2999</v>
      </c>
    </row>
    <row r="3" spans="1:2" x14ac:dyDescent="0.25">
      <c r="A3" s="2" t="s">
        <v>3016</v>
      </c>
      <c r="B3" s="2" t="s">
        <v>3000</v>
      </c>
    </row>
    <row r="4" spans="1:2" x14ac:dyDescent="0.25">
      <c r="A4" s="2" t="s">
        <v>2980</v>
      </c>
      <c r="B4" s="2" t="s">
        <v>3001</v>
      </c>
    </row>
    <row r="5" spans="1:2" x14ac:dyDescent="0.25">
      <c r="A5" s="2" t="s">
        <v>3017</v>
      </c>
      <c r="B5" s="2" t="s">
        <v>3002</v>
      </c>
    </row>
    <row r="6" spans="1:2" x14ac:dyDescent="0.25">
      <c r="A6" s="2" t="s">
        <v>3018</v>
      </c>
      <c r="B6" s="2" t="s">
        <v>3003</v>
      </c>
    </row>
    <row r="7" spans="1:2" x14ac:dyDescent="0.25">
      <c r="A7" s="2" t="s">
        <v>3019</v>
      </c>
      <c r="B7" s="2" t="s">
        <v>3004</v>
      </c>
    </row>
    <row r="8" spans="1:2" x14ac:dyDescent="0.25">
      <c r="A8" s="2" t="s">
        <v>3020</v>
      </c>
      <c r="B8" s="2" t="s">
        <v>3005</v>
      </c>
    </row>
    <row r="9" spans="1:2" x14ac:dyDescent="0.25">
      <c r="A9" s="2" t="s">
        <v>3021</v>
      </c>
      <c r="B9" s="2" t="s">
        <v>3006</v>
      </c>
    </row>
    <row r="10" spans="1:2" x14ac:dyDescent="0.25">
      <c r="A10" s="2" t="s">
        <v>3022</v>
      </c>
      <c r="B10" s="2" t="s">
        <v>3007</v>
      </c>
    </row>
    <row r="11" spans="1:2" x14ac:dyDescent="0.25">
      <c r="A11" s="2" t="s">
        <v>3023</v>
      </c>
      <c r="B11" s="2" t="s">
        <v>3008</v>
      </c>
    </row>
    <row r="12" spans="1:2" x14ac:dyDescent="0.25">
      <c r="A12" s="2" t="s">
        <v>3024</v>
      </c>
      <c r="B12" s="2" t="s">
        <v>3009</v>
      </c>
    </row>
    <row r="13" spans="1:2" x14ac:dyDescent="0.25">
      <c r="A13" s="2" t="s">
        <v>3025</v>
      </c>
      <c r="B13" s="2" t="s">
        <v>3010</v>
      </c>
    </row>
    <row r="14" spans="1:2" x14ac:dyDescent="0.25">
      <c r="A14" s="2" t="s">
        <v>3026</v>
      </c>
      <c r="B14" s="2" t="s">
        <v>3011</v>
      </c>
    </row>
    <row r="15" spans="1:2" x14ac:dyDescent="0.25">
      <c r="A15" s="2" t="s">
        <v>2981</v>
      </c>
      <c r="B15" s="2" t="s">
        <v>3012</v>
      </c>
    </row>
    <row r="16" spans="1:2" x14ac:dyDescent="0.25">
      <c r="A16" s="2" t="s">
        <v>3027</v>
      </c>
      <c r="B16" s="2" t="s">
        <v>3013</v>
      </c>
    </row>
    <row r="17" spans="1:2" x14ac:dyDescent="0.25">
      <c r="A17" s="2" t="s">
        <v>3028</v>
      </c>
      <c r="B17" s="2" t="s">
        <v>3014</v>
      </c>
    </row>
    <row r="18" spans="1:2" x14ac:dyDescent="0.25">
      <c r="A18" s="2" t="s">
        <v>3029</v>
      </c>
      <c r="B18" s="2" t="s">
        <v>3015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GRECO PAOLO</dc:creator>
  <cp:lastModifiedBy>GRECO PAOLO</cp:lastModifiedBy>
  <dcterms:created xsi:type="dcterms:W3CDTF">2015-06-05T18:19:34Z</dcterms:created>
  <dcterms:modified xsi:type="dcterms:W3CDTF">2026-10-01T15:22:22Z</dcterms:modified>
</cp:coreProperties>
</file>